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B\RESTRICTED_MB files\Press_News_Media\2018\"/>
    </mc:Choice>
  </mc:AlternateContent>
  <bookViews>
    <workbookView xWindow="0" yWindow="0" windowWidth="28776" windowHeight="11760" tabRatio="818"/>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<sst xmlns="http://schemas.openxmlformats.org/spreadsheetml/2006/main" count="601" uniqueCount="92">
  <si>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</si>
  <si>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</si>
  <si>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</si>
  <si>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</si>
  <si>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</si>
  <si>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</si>
  <si>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</si>
  <si>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</si>
  <si>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</si>
  <si>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</si>
  <si>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</si>
  <si>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</si>
  <si>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</si>
  <si>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</si>
  <si>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</si>
  <si>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</si>
  <si>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</si>
  <si>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</si>
  <si>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</si>
  <si>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</si>
  <si>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</si>
  <si>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</si>
  <si>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</si>
  <si>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</si>
  <si>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</si>
  <si>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</si>
  <si>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</si>
  <si>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</si>
  <si>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</si>
  <si>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</si>
  <si>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</si>
  <si>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</si>
  <si>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</si>
  <si>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</si>
  <si>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</si>
  <si>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</si>
  <si>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</si>
  <si>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</si>
  <si>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</si>
  <si>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</si>
  <si>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</si>
  <si>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</si>
  <si>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</si>
  <si>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</si>
  <si>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</si>
  <si>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</si>
  <si>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</si>
  <si>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</si>
  <si>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</si>
  <si>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</si>
  <si>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</si>
  <si>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</si>
  <si>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</si>
  <si>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</si>
  <si>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</si>
  <si>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</si>
  <si>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</si>
  <si>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</si>
  <si>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</si>
  <si>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</si>
  <si>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</si>
  <si>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</si>
  <si>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</si>
  <si>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</si>
  <si>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</si>
  <si>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</si>
  <si>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</si>
  <si>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</si>
  <si>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</si>
  <si>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</si>
  <si>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</si>
  <si>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</si>
  <si>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</si>
  <si>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</si>
  <si>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</si>
  <si>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</si>
  <si>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</si>
  <si>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</si>
  <si>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</si>
  <si>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</si>
  <si>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</si>
  <si>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</si>
  <si>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</si>
  <si>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</si>
  <si>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Q1 2008 - Q4 2017</t>
  </si>
  <si>
    <t>Czechia</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</si>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</sst>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73">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Fill="1" applyBorder="1" applyAlignment="1" applyProtection="1">
      <alignment horizontal="right"/>
      <protection locked="0" hidden="1"/>
    </xf>
    <xf numFmtId="0" fontId="6" fillId="0" borderId="15" xfId="0" applyFont="1" applyFill="1" applyBorder="1" applyAlignment="1">
      <alignment horizontal="left" wrapText="1"/>
    </xf>
    <xf numFmtId="0" fontId="2" fillId="0" borderId="0" xfId="1" applyFont="1" applyFill="1" applyBorder="1" applyAlignment="1"/>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6" fillId="0" borderId="0" xfId="0" applyFont="1" applyFill="1" applyBorder="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6" fillId="0" borderId="15" xfId="0" applyFont="1" applyFill="1" applyBorder="1" applyAlignment="1">
      <alignment horizontal="left" wrapText="1"/>
    </xf>
    <xf numFmtId="0" fontId="2" fillId="0" borderId="0" xfId="1" applyFont="1" applyFill="1" applyBorder="1" applyAlignme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cellXfs>
  <cellStyles count="3">
    <cellStyle name="Normal" xfId="0" builtinId="0"/>
    <cellStyle name="Normal 2" xfId="1"/>
    <cellStyle name="Normal 2 2" xfId="2"/>
  </cellStyles>
  <dxfs count="141">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9"/>
      </font>
    </dxf>
    <dxf>
      <font>
        <condense val="0"/>
        <extend val="0"/>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heetViews>
  <sheetFormatPr defaultRowHeight="13.2" x14ac:dyDescent="0.25"/>
  <cols>
    <col min="1" max="1" width="75.88671875" style="14" customWidth="1"/>
    <col min="2" max="2" width="12" style="14" bestFit="1" customWidth="1"/>
    <col min="3" max="256" width="9.109375" style="14"/>
    <col min="257" max="257" width="75.88671875" style="14" customWidth="1"/>
    <col min="258" max="258" width="11" style="14" customWidth="1"/>
    <col min="259" max="512" width="9.109375" style="14"/>
    <col min="513" max="513" width="75.88671875" style="14" customWidth="1"/>
    <col min="514" max="514" width="11" style="14" customWidth="1"/>
    <col min="515" max="768" width="9.109375" style="14"/>
    <col min="769" max="769" width="75.88671875" style="14" customWidth="1"/>
    <col min="770" max="770" width="11" style="14" customWidth="1"/>
    <col min="771" max="1024" width="9.109375" style="14"/>
    <col min="1025" max="1025" width="75.88671875" style="14" customWidth="1"/>
    <col min="1026" max="1026" width="11" style="14" customWidth="1"/>
    <col min="1027" max="1280" width="9.109375" style="14"/>
    <col min="1281" max="1281" width="75.88671875" style="14" customWidth="1"/>
    <col min="1282" max="1282" width="11" style="14" customWidth="1"/>
    <col min="1283" max="1536" width="9.109375" style="14"/>
    <col min="1537" max="1537" width="75.88671875" style="14" customWidth="1"/>
    <col min="1538" max="1538" width="11" style="14" customWidth="1"/>
    <col min="1539" max="1792" width="9.109375" style="14"/>
    <col min="1793" max="1793" width="75.88671875" style="14" customWidth="1"/>
    <col min="1794" max="1794" width="11" style="14" customWidth="1"/>
    <col min="1795" max="2048" width="9.109375" style="14"/>
    <col min="2049" max="2049" width="75.88671875" style="14" customWidth="1"/>
    <col min="2050" max="2050" width="11" style="14" customWidth="1"/>
    <col min="2051" max="2304" width="9.109375" style="14"/>
    <col min="2305" max="2305" width="75.88671875" style="14" customWidth="1"/>
    <col min="2306" max="2306" width="11" style="14" customWidth="1"/>
    <col min="2307" max="2560" width="9.109375" style="14"/>
    <col min="2561" max="2561" width="75.88671875" style="14" customWidth="1"/>
    <col min="2562" max="2562" width="11" style="14" customWidth="1"/>
    <col min="2563" max="2816" width="9.109375" style="14"/>
    <col min="2817" max="2817" width="75.88671875" style="14" customWidth="1"/>
    <col min="2818" max="2818" width="11" style="14" customWidth="1"/>
    <col min="2819" max="3072" width="9.109375" style="14"/>
    <col min="3073" max="3073" width="75.88671875" style="14" customWidth="1"/>
    <col min="3074" max="3074" width="11" style="14" customWidth="1"/>
    <col min="3075" max="3328" width="9.109375" style="14"/>
    <col min="3329" max="3329" width="75.88671875" style="14" customWidth="1"/>
    <col min="3330" max="3330" width="11" style="14" customWidth="1"/>
    <col min="3331" max="3584" width="9.109375" style="14"/>
    <col min="3585" max="3585" width="75.88671875" style="14" customWidth="1"/>
    <col min="3586" max="3586" width="11" style="14" customWidth="1"/>
    <col min="3587" max="3840" width="9.109375" style="14"/>
    <col min="3841" max="3841" width="75.88671875" style="14" customWidth="1"/>
    <col min="3842" max="3842" width="11" style="14" customWidth="1"/>
    <col min="3843" max="4096" width="9.109375" style="14"/>
    <col min="4097" max="4097" width="75.88671875" style="14" customWidth="1"/>
    <col min="4098" max="4098" width="11" style="14" customWidth="1"/>
    <col min="4099" max="4352" width="9.109375" style="14"/>
    <col min="4353" max="4353" width="75.88671875" style="14" customWidth="1"/>
    <col min="4354" max="4354" width="11" style="14" customWidth="1"/>
    <col min="4355" max="4608" width="9.109375" style="14"/>
    <col min="4609" max="4609" width="75.88671875" style="14" customWidth="1"/>
    <col min="4610" max="4610" width="11" style="14" customWidth="1"/>
    <col min="4611" max="4864" width="9.109375" style="14"/>
    <col min="4865" max="4865" width="75.88671875" style="14" customWidth="1"/>
    <col min="4866" max="4866" width="11" style="14" customWidth="1"/>
    <col min="4867" max="5120" width="9.109375" style="14"/>
    <col min="5121" max="5121" width="75.88671875" style="14" customWidth="1"/>
    <col min="5122" max="5122" width="11" style="14" customWidth="1"/>
    <col min="5123" max="5376" width="9.109375" style="14"/>
    <col min="5377" max="5377" width="75.88671875" style="14" customWidth="1"/>
    <col min="5378" max="5378" width="11" style="14" customWidth="1"/>
    <col min="5379" max="5632" width="9.109375" style="14"/>
    <col min="5633" max="5633" width="75.88671875" style="14" customWidth="1"/>
    <col min="5634" max="5634" width="11" style="14" customWidth="1"/>
    <col min="5635" max="5888" width="9.109375" style="14"/>
    <col min="5889" max="5889" width="75.88671875" style="14" customWidth="1"/>
    <col min="5890" max="5890" width="11" style="14" customWidth="1"/>
    <col min="5891" max="6144" width="9.109375" style="14"/>
    <col min="6145" max="6145" width="75.88671875" style="14" customWidth="1"/>
    <col min="6146" max="6146" width="11" style="14" customWidth="1"/>
    <col min="6147" max="6400" width="9.109375" style="14"/>
    <col min="6401" max="6401" width="75.88671875" style="14" customWidth="1"/>
    <col min="6402" max="6402" width="11" style="14" customWidth="1"/>
    <col min="6403" max="6656" width="9.109375" style="14"/>
    <col min="6657" max="6657" width="75.88671875" style="14" customWidth="1"/>
    <col min="6658" max="6658" width="11" style="14" customWidth="1"/>
    <col min="6659" max="6912" width="9.109375" style="14"/>
    <col min="6913" max="6913" width="75.88671875" style="14" customWidth="1"/>
    <col min="6914" max="6914" width="11" style="14" customWidth="1"/>
    <col min="6915" max="7168" width="9.109375" style="14"/>
    <col min="7169" max="7169" width="75.88671875" style="14" customWidth="1"/>
    <col min="7170" max="7170" width="11" style="14" customWidth="1"/>
    <col min="7171" max="7424" width="9.109375" style="14"/>
    <col min="7425" max="7425" width="75.88671875" style="14" customWidth="1"/>
    <col min="7426" max="7426" width="11" style="14" customWidth="1"/>
    <col min="7427" max="7680" width="9.109375" style="14"/>
    <col min="7681" max="7681" width="75.88671875" style="14" customWidth="1"/>
    <col min="7682" max="7682" width="11" style="14" customWidth="1"/>
    <col min="7683" max="7936" width="9.109375" style="14"/>
    <col min="7937" max="7937" width="75.88671875" style="14" customWidth="1"/>
    <col min="7938" max="7938" width="11" style="14" customWidth="1"/>
    <col min="7939" max="8192" width="9.109375" style="14"/>
    <col min="8193" max="8193" width="75.88671875" style="14" customWidth="1"/>
    <col min="8194" max="8194" width="11" style="14" customWidth="1"/>
    <col min="8195" max="8448" width="9.109375" style="14"/>
    <col min="8449" max="8449" width="75.88671875" style="14" customWidth="1"/>
    <col min="8450" max="8450" width="11" style="14" customWidth="1"/>
    <col min="8451" max="8704" width="9.109375" style="14"/>
    <col min="8705" max="8705" width="75.88671875" style="14" customWidth="1"/>
    <col min="8706" max="8706" width="11" style="14" customWidth="1"/>
    <col min="8707" max="8960" width="9.109375" style="14"/>
    <col min="8961" max="8961" width="75.88671875" style="14" customWidth="1"/>
    <col min="8962" max="8962" width="11" style="14" customWidth="1"/>
    <col min="8963" max="9216" width="9.109375" style="14"/>
    <col min="9217" max="9217" width="75.88671875" style="14" customWidth="1"/>
    <col min="9218" max="9218" width="11" style="14" customWidth="1"/>
    <col min="9219" max="9472" width="9.109375" style="14"/>
    <col min="9473" max="9473" width="75.88671875" style="14" customWidth="1"/>
    <col min="9474" max="9474" width="11" style="14" customWidth="1"/>
    <col min="9475" max="9728" width="9.109375" style="14"/>
    <col min="9729" max="9729" width="75.88671875" style="14" customWidth="1"/>
    <col min="9730" max="9730" width="11" style="14" customWidth="1"/>
    <col min="9731" max="9984" width="9.109375" style="14"/>
    <col min="9985" max="9985" width="75.88671875" style="14" customWidth="1"/>
    <col min="9986" max="9986" width="11" style="14" customWidth="1"/>
    <col min="9987" max="10240" width="9.109375" style="14"/>
    <col min="10241" max="10241" width="75.88671875" style="14" customWidth="1"/>
    <col min="10242" max="10242" width="11" style="14" customWidth="1"/>
    <col min="10243" max="10496" width="9.109375" style="14"/>
    <col min="10497" max="10497" width="75.88671875" style="14" customWidth="1"/>
    <col min="10498" max="10498" width="11" style="14" customWidth="1"/>
    <col min="10499" max="10752" width="9.109375" style="14"/>
    <col min="10753" max="10753" width="75.88671875" style="14" customWidth="1"/>
    <col min="10754" max="10754" width="11" style="14" customWidth="1"/>
    <col min="10755" max="11008" width="9.109375" style="14"/>
    <col min="11009" max="11009" width="75.88671875" style="14" customWidth="1"/>
    <col min="11010" max="11010" width="11" style="14" customWidth="1"/>
    <col min="11011" max="11264" width="9.109375" style="14"/>
    <col min="11265" max="11265" width="75.88671875" style="14" customWidth="1"/>
    <col min="11266" max="11266" width="11" style="14" customWidth="1"/>
    <col min="11267" max="11520" width="9.109375" style="14"/>
    <col min="11521" max="11521" width="75.88671875" style="14" customWidth="1"/>
    <col min="11522" max="11522" width="11" style="14" customWidth="1"/>
    <col min="11523" max="11776" width="9.109375" style="14"/>
    <col min="11777" max="11777" width="75.88671875" style="14" customWidth="1"/>
    <col min="11778" max="11778" width="11" style="14" customWidth="1"/>
    <col min="11779" max="12032" width="9.109375" style="14"/>
    <col min="12033" max="12033" width="75.88671875" style="14" customWidth="1"/>
    <col min="12034" max="12034" width="11" style="14" customWidth="1"/>
    <col min="12035" max="12288" width="9.109375" style="14"/>
    <col min="12289" max="12289" width="75.88671875" style="14" customWidth="1"/>
    <col min="12290" max="12290" width="11" style="14" customWidth="1"/>
    <col min="12291" max="12544" width="9.109375" style="14"/>
    <col min="12545" max="12545" width="75.88671875" style="14" customWidth="1"/>
    <col min="12546" max="12546" width="11" style="14" customWidth="1"/>
    <col min="12547" max="12800" width="9.109375" style="14"/>
    <col min="12801" max="12801" width="75.88671875" style="14" customWidth="1"/>
    <col min="12802" max="12802" width="11" style="14" customWidth="1"/>
    <col min="12803" max="13056" width="9.109375" style="14"/>
    <col min="13057" max="13057" width="75.88671875" style="14" customWidth="1"/>
    <col min="13058" max="13058" width="11" style="14" customWidth="1"/>
    <col min="13059" max="13312" width="9.109375" style="14"/>
    <col min="13313" max="13313" width="75.88671875" style="14" customWidth="1"/>
    <col min="13314" max="13314" width="11" style="14" customWidth="1"/>
    <col min="13315" max="13568" width="9.109375" style="14"/>
    <col min="13569" max="13569" width="75.88671875" style="14" customWidth="1"/>
    <col min="13570" max="13570" width="11" style="14" customWidth="1"/>
    <col min="13571" max="13824" width="9.109375" style="14"/>
    <col min="13825" max="13825" width="75.88671875" style="14" customWidth="1"/>
    <col min="13826" max="13826" width="11" style="14" customWidth="1"/>
    <col min="13827" max="14080" width="9.109375" style="14"/>
    <col min="14081" max="14081" width="75.88671875" style="14" customWidth="1"/>
    <col min="14082" max="14082" width="11" style="14" customWidth="1"/>
    <col min="14083" max="14336" width="9.109375" style="14"/>
    <col min="14337" max="14337" width="75.88671875" style="14" customWidth="1"/>
    <col min="14338" max="14338" width="11" style="14" customWidth="1"/>
    <col min="14339" max="14592" width="9.109375" style="14"/>
    <col min="14593" max="14593" width="75.88671875" style="14" customWidth="1"/>
    <col min="14594" max="14594" width="11" style="14" customWidth="1"/>
    <col min="14595" max="14848" width="9.109375" style="14"/>
    <col min="14849" max="14849" width="75.88671875" style="14" customWidth="1"/>
    <col min="14850" max="14850" width="11" style="14" customWidth="1"/>
    <col min="14851" max="15104" width="9.109375" style="14"/>
    <col min="15105" max="15105" width="75.88671875" style="14" customWidth="1"/>
    <col min="15106" max="15106" width="11" style="14" customWidth="1"/>
    <col min="15107" max="15360" width="9.109375" style="14"/>
    <col min="15361" max="15361" width="75.88671875" style="14" customWidth="1"/>
    <col min="15362" max="15362" width="11" style="14" customWidth="1"/>
    <col min="15363" max="15616" width="9.109375" style="14"/>
    <col min="15617" max="15617" width="75.88671875" style="14" customWidth="1"/>
    <col min="15618" max="15618" width="11" style="14" customWidth="1"/>
    <col min="15619" max="15872" width="9.109375" style="14"/>
    <col min="15873" max="15873" width="75.88671875" style="14" customWidth="1"/>
    <col min="15874" max="15874" width="11" style="14" customWidth="1"/>
    <col min="15875" max="16128" width="9.109375" style="14"/>
    <col min="16129" max="16129" width="75.88671875" style="14" customWidth="1"/>
    <col min="16130" max="16130" width="11" style="14" customWidth="1"/>
    <col min="16131" max="16384" width="9.109375" style="14"/>
  </cols>
  <sheetData>
    <row r="1" spans="1:4" ht="22.8" x14ac:dyDescent="0.25">
      <c r="A1" s="24"/>
    </row>
    <row r="2" spans="1:4" ht="22.8" x14ac:dyDescent="0.25">
      <c r="A2" s="25"/>
    </row>
    <row r="3" spans="1:4" x14ac:dyDescent="0.25">
      <c r="A3" s="26"/>
      <c r="B3" s="26"/>
    </row>
    <row r="4" spans="1:4" ht="22.8" x14ac:dyDescent="0.4">
      <c r="A4" s="56" t="s">
        <v>71</v>
      </c>
      <c r="B4" s="56"/>
      <c r="D4" s="27"/>
    </row>
    <row r="5" spans="1:4" ht="23.25" customHeight="1" x14ac:dyDescent="0.4">
      <c r="A5" s="56" t="s">
        <v>72</v>
      </c>
      <c r="B5" s="56"/>
      <c r="D5" s="28"/>
    </row>
    <row r="6" spans="1:4" ht="21" x14ac:dyDescent="0.4">
      <c r="A6" s="58" t="s">
        <v>84</v>
      </c>
      <c r="B6" s="58"/>
    </row>
    <row r="7" spans="1:4" ht="20.399999999999999" x14ac:dyDescent="0.35">
      <c r="A7" s="57" t="s">
        <v>63</v>
      </c>
      <c r="B7" s="57"/>
    </row>
    <row r="8" spans="1:4" x14ac:dyDescent="0.25">
      <c r="A8" s="26"/>
      <c r="B8" s="26"/>
    </row>
    <row r="9" spans="1:4" x14ac:dyDescent="0.25">
      <c r="A9" s="26"/>
      <c r="B9" s="26"/>
    </row>
    <row r="10" spans="1:4" x14ac:dyDescent="0.25">
      <c r="A10" s="29"/>
      <c r="B10" s="26"/>
    </row>
    <row r="11" spans="1:4" ht="13.8" x14ac:dyDescent="0.25">
      <c r="A11" s="30"/>
      <c r="B11" s="31" t="s">
        <v>79</v>
      </c>
    </row>
    <row r="12" spans="1:4" ht="15" customHeight="1" x14ac:dyDescent="0.25">
      <c r="A12" s="32" t="s">
        <v>64</v>
      </c>
      <c r="B12" s="34"/>
    </row>
    <row r="13" spans="1:4" ht="17.399999999999999" x14ac:dyDescent="0.25">
      <c r="A13" s="35"/>
      <c r="B13" s="36"/>
    </row>
    <row r="14" spans="1:4" x14ac:dyDescent="0.25">
      <c r="A14" s="37" t="s">
        <v>66</v>
      </c>
      <c r="B14" s="38" t="s">
        <v>58</v>
      </c>
    </row>
    <row r="15" spans="1:4" x14ac:dyDescent="0.25">
      <c r="A15" s="37" t="s">
        <v>67</v>
      </c>
      <c r="B15" s="38" t="s">
        <v>59</v>
      </c>
    </row>
    <row r="16" spans="1:4" x14ac:dyDescent="0.25">
      <c r="A16" s="37" t="s">
        <v>68</v>
      </c>
      <c r="B16" s="38" t="s">
        <v>61</v>
      </c>
    </row>
    <row r="17" spans="1:2" x14ac:dyDescent="0.25">
      <c r="A17" s="39"/>
      <c r="B17" s="38"/>
    </row>
    <row r="18" spans="1:2" ht="15" customHeight="1" x14ac:dyDescent="0.25">
      <c r="A18" s="32" t="s">
        <v>65</v>
      </c>
      <c r="B18" s="40"/>
    </row>
    <row r="19" spans="1:2" ht="15.6" x14ac:dyDescent="0.25">
      <c r="A19" s="33"/>
      <c r="B19" s="38"/>
    </row>
    <row r="20" spans="1:2" x14ac:dyDescent="0.25">
      <c r="A20" s="37" t="s">
        <v>66</v>
      </c>
      <c r="B20" s="38" t="s">
        <v>62</v>
      </c>
    </row>
    <row r="21" spans="1:2" x14ac:dyDescent="0.25">
      <c r="A21" s="37" t="s">
        <v>69</v>
      </c>
      <c r="B21" s="38" t="s">
        <v>48</v>
      </c>
    </row>
    <row r="22" spans="1:2" x14ac:dyDescent="0.25">
      <c r="A22" s="37" t="s">
        <v>70</v>
      </c>
      <c r="B22" s="38"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4"/>
  <sheetViews>
    <sheetView workbookViewId="0">
      <selection sqref="A1:B1"/>
    </sheetView>
  </sheetViews>
  <sheetFormatPr defaultRowHeight="14.4" x14ac:dyDescent="0.3"/>
  <cols>
    <col min="1" max="1" width="1.109375" customWidth="1"/>
    <col min="2" max="2" width="13.88671875" style="1" bestFit="1" customWidth="1"/>
    <col min="3" max="14" width="9.5546875" style="1" bestFit="1" customWidth="1"/>
    <col min="15" max="39" width="9.5546875" bestFit="1" customWidth="1"/>
    <col min="40" max="42" width="9.44140625" customWidth="1"/>
  </cols>
  <sheetData>
    <row r="1" spans="1:42" x14ac:dyDescent="0.3">
      <c r="A1" s="66" t="s">
        <v>58</v>
      </c>
      <c r="B1" s="66"/>
      <c r="C1" s="41"/>
      <c r="D1" s="41"/>
      <c r="E1" s="41"/>
      <c r="F1" s="41"/>
    </row>
    <row r="2" spans="1:42" x14ac:dyDescent="0.3">
      <c r="A2" s="21" t="s">
        <v>73</v>
      </c>
      <c r="B2" s="2"/>
      <c r="C2" s="2"/>
      <c r="D2" s="2"/>
      <c r="E2" s="2"/>
      <c r="F2" s="2"/>
      <c r="G2" s="2"/>
      <c r="H2" s="2"/>
      <c r="I2" s="2"/>
    </row>
    <row r="3" spans="1:42" x14ac:dyDescent="0.3">
      <c r="A3" s="67" t="s">
        <v>80</v>
      </c>
      <c r="B3" s="67"/>
      <c r="C3" s="67"/>
      <c r="D3" s="67"/>
      <c r="E3" s="67"/>
      <c r="F3" s="67"/>
      <c r="G3" s="67"/>
    </row>
    <row r="4" spans="1:42" x14ac:dyDescent="0.3">
      <c r="A4" s="50"/>
      <c r="B4" s="3"/>
      <c r="C4" s="62">
        <v>2008</v>
      </c>
      <c r="D4" s="63"/>
      <c r="E4" s="63"/>
      <c r="F4" s="64"/>
      <c r="G4" s="62">
        <v>2009</v>
      </c>
      <c r="H4" s="63"/>
      <c r="I4" s="63"/>
      <c r="J4" s="64"/>
      <c r="K4" s="62">
        <v>2010</v>
      </c>
      <c r="L4" s="63"/>
      <c r="M4" s="63"/>
      <c r="N4" s="64"/>
      <c r="O4" s="62">
        <v>2011</v>
      </c>
      <c r="P4" s="63"/>
      <c r="Q4" s="63"/>
      <c r="R4" s="64"/>
      <c r="S4" s="62">
        <v>2012</v>
      </c>
      <c r="T4" s="63"/>
      <c r="U4" s="63"/>
      <c r="V4" s="64"/>
      <c r="W4" s="62">
        <v>2013</v>
      </c>
      <c r="X4" s="63"/>
      <c r="Y4" s="63"/>
      <c r="Z4" s="64"/>
      <c r="AA4" s="62">
        <v>2014</v>
      </c>
      <c r="AB4" s="63"/>
      <c r="AC4" s="63"/>
      <c r="AD4" s="64"/>
      <c r="AE4" s="62">
        <v>2015</v>
      </c>
      <c r="AF4" s="63"/>
      <c r="AG4" s="63"/>
      <c r="AH4" s="64"/>
      <c r="AI4" s="62">
        <v>2016</v>
      </c>
      <c r="AJ4" s="63"/>
      <c r="AK4" s="63"/>
      <c r="AL4" s="64"/>
      <c r="AM4" s="62">
        <v>2017</v>
      </c>
      <c r="AN4" s="63"/>
      <c r="AO4" s="63"/>
      <c r="AP4" s="64"/>
    </row>
    <row r="5" spans="1:42" x14ac:dyDescent="0.3">
      <c r="A5" s="51"/>
      <c r="B5" s="4"/>
      <c r="C5" s="44" t="s">
        <v>0</v>
      </c>
      <c r="D5" s="44" t="s">
        <v>1</v>
      </c>
      <c r="E5" s="44" t="s">
        <v>2</v>
      </c>
      <c r="F5" s="44" t="s">
        <v>3</v>
      </c>
      <c r="G5" s="44" t="s">
        <v>0</v>
      </c>
      <c r="H5" s="44" t="s">
        <v>1</v>
      </c>
      <c r="I5" s="44" t="s">
        <v>2</v>
      </c>
      <c r="J5" s="46" t="s">
        <v>3</v>
      </c>
      <c r="K5" s="44" t="s">
        <v>0</v>
      </c>
      <c r="L5" s="44" t="s">
        <v>1</v>
      </c>
      <c r="M5" s="44" t="s">
        <v>2</v>
      </c>
      <c r="N5" s="44" t="s">
        <v>3</v>
      </c>
      <c r="O5" s="44" t="s">
        <v>0</v>
      </c>
      <c r="P5" s="44" t="s">
        <v>1</v>
      </c>
      <c r="Q5" s="44" t="s">
        <v>2</v>
      </c>
      <c r="R5" s="46" t="s">
        <v>3</v>
      </c>
      <c r="S5" s="44" t="s">
        <v>0</v>
      </c>
      <c r="T5" s="44" t="s">
        <v>1</v>
      </c>
      <c r="U5" s="44" t="s">
        <v>2</v>
      </c>
      <c r="V5" s="44" t="s">
        <v>3</v>
      </c>
      <c r="W5" s="44" t="s">
        <v>0</v>
      </c>
      <c r="X5" s="44" t="s">
        <v>1</v>
      </c>
      <c r="Y5" s="44" t="s">
        <v>2</v>
      </c>
      <c r="Z5" s="46" t="s">
        <v>3</v>
      </c>
      <c r="AA5" s="44" t="s">
        <v>0</v>
      </c>
      <c r="AB5" s="44" t="s">
        <v>1</v>
      </c>
      <c r="AC5" s="44" t="s">
        <v>2</v>
      </c>
      <c r="AD5" s="44" t="s">
        <v>3</v>
      </c>
      <c r="AE5" s="44" t="s">
        <v>0</v>
      </c>
      <c r="AF5" s="44" t="s">
        <v>1</v>
      </c>
      <c r="AG5" s="44" t="s">
        <v>2</v>
      </c>
      <c r="AH5" s="46" t="s">
        <v>3</v>
      </c>
      <c r="AI5" s="44" t="s">
        <v>0</v>
      </c>
      <c r="AJ5" s="44" t="s">
        <v>1</v>
      </c>
      <c r="AK5" s="44" t="s">
        <v>2</v>
      </c>
      <c r="AL5" s="44" t="s">
        <v>3</v>
      </c>
      <c r="AM5" s="44" t="s">
        <v>0</v>
      </c>
      <c r="AN5" s="44" t="s">
        <v>1</v>
      </c>
      <c r="AO5" s="44" t="s">
        <v>2</v>
      </c>
      <c r="AP5" s="46" t="s">
        <v>3</v>
      </c>
    </row>
    <row r="6" spans="1:42" x14ac:dyDescent="0.3">
      <c r="A6" s="59" t="s">
        <v>51</v>
      </c>
      <c r="B6" s="60"/>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8"/>
      <c r="AN6" s="7"/>
      <c r="AO6" s="9"/>
      <c r="AP6" s="7"/>
    </row>
    <row r="7" spans="1:42" x14ac:dyDescent="0.3">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row>
    <row r="8" spans="1:42" x14ac:dyDescent="0.3">
      <c r="A8" s="52"/>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11">
        <v>2730816</v>
      </c>
      <c r="AF8" s="11">
        <v>2827090</v>
      </c>
      <c r="AG8" s="11">
        <v>2887299</v>
      </c>
      <c r="AH8" s="11">
        <v>2944975</v>
      </c>
      <c r="AI8" s="11">
        <v>3065110</v>
      </c>
      <c r="AJ8" s="11">
        <v>3162718</v>
      </c>
      <c r="AK8" s="11">
        <v>3309906</v>
      </c>
      <c r="AL8" s="11">
        <v>3453451</v>
      </c>
      <c r="AM8" s="11">
        <v>3679863</v>
      </c>
      <c r="AN8" s="11">
        <v>3761290</v>
      </c>
      <c r="AO8" s="11">
        <v>4004477</v>
      </c>
      <c r="AP8" s="11">
        <v>4101000</v>
      </c>
    </row>
    <row r="9" spans="1:42" x14ac:dyDescent="0.3">
      <c r="A9" s="52"/>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11">
        <v>1302603</v>
      </c>
      <c r="AF9" s="11">
        <v>1302939</v>
      </c>
      <c r="AG9" s="11">
        <v>1277308</v>
      </c>
      <c r="AH9" s="11">
        <v>1320662</v>
      </c>
      <c r="AI9" s="11">
        <v>1329406</v>
      </c>
      <c r="AJ9" s="11">
        <v>1369919</v>
      </c>
      <c r="AK9" s="11">
        <v>1426836</v>
      </c>
      <c r="AL9" s="11">
        <v>1452478</v>
      </c>
      <c r="AM9" s="11">
        <v>1514749</v>
      </c>
      <c r="AN9" s="11">
        <v>1545854</v>
      </c>
      <c r="AO9" s="11">
        <v>1562923</v>
      </c>
      <c r="AP9" s="11">
        <v>1624202</v>
      </c>
    </row>
    <row r="10" spans="1:42" x14ac:dyDescent="0.3">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row>
    <row r="11" spans="1:42" x14ac:dyDescent="0.3">
      <c r="A11" s="52"/>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11">
        <v>1193610</v>
      </c>
      <c r="AF11" s="11">
        <v>1574498</v>
      </c>
      <c r="AG11" s="11">
        <v>1479821</v>
      </c>
      <c r="AH11" s="11">
        <v>1361329</v>
      </c>
      <c r="AI11" s="11">
        <v>1491312</v>
      </c>
      <c r="AJ11" s="11">
        <v>1379250</v>
      </c>
      <c r="AK11" s="11">
        <v>1474097</v>
      </c>
      <c r="AL11" s="11">
        <v>1270314</v>
      </c>
      <c r="AM11" s="11">
        <v>1521154</v>
      </c>
      <c r="AN11" s="11">
        <v>1417063</v>
      </c>
      <c r="AO11" s="11">
        <v>1480805</v>
      </c>
      <c r="AP11" s="11">
        <v>1392900</v>
      </c>
    </row>
    <row r="12" spans="1:42" x14ac:dyDescent="0.3">
      <c r="A12" s="52"/>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11">
        <v>1815277</v>
      </c>
      <c r="AF12" s="11">
        <v>1860594</v>
      </c>
      <c r="AG12" s="11">
        <v>1858071</v>
      </c>
      <c r="AH12" s="11">
        <v>1822970</v>
      </c>
      <c r="AI12" s="11">
        <v>1874479</v>
      </c>
      <c r="AJ12" s="11">
        <v>1957912</v>
      </c>
      <c r="AK12" s="11">
        <v>1979154</v>
      </c>
      <c r="AL12" s="11">
        <v>1915794</v>
      </c>
      <c r="AM12" s="11">
        <v>1930166</v>
      </c>
      <c r="AN12" s="11">
        <v>1989472</v>
      </c>
      <c r="AO12" s="11">
        <v>2111777</v>
      </c>
      <c r="AP12" s="11">
        <v>2151670</v>
      </c>
    </row>
    <row r="13" spans="1:42" x14ac:dyDescent="0.3">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row>
    <row r="14" spans="1:42" x14ac:dyDescent="0.3">
      <c r="A14" s="52"/>
      <c r="B14" s="10" t="s">
        <v>11</v>
      </c>
      <c r="C14" s="11">
        <v>12279313</v>
      </c>
      <c r="D14" s="11">
        <v>12234928</v>
      </c>
      <c r="E14" s="11">
        <v>11276214</v>
      </c>
      <c r="F14" s="11">
        <v>10151562</v>
      </c>
      <c r="G14" s="11">
        <v>9735914</v>
      </c>
      <c r="H14" s="11">
        <v>10614891</v>
      </c>
      <c r="I14" s="11">
        <v>11520698</v>
      </c>
      <c r="J14" s="11">
        <v>11888291</v>
      </c>
      <c r="K14" s="11">
        <v>12004060</v>
      </c>
      <c r="L14" s="11">
        <v>11275175</v>
      </c>
      <c r="M14" s="11">
        <v>12157439</v>
      </c>
      <c r="N14" s="11">
        <v>12825078</v>
      </c>
      <c r="O14" s="11">
        <v>13259009</v>
      </c>
      <c r="P14" s="11">
        <v>13330823</v>
      </c>
      <c r="Q14" s="11">
        <v>12017616</v>
      </c>
      <c r="R14" s="11">
        <v>12680724</v>
      </c>
      <c r="S14" s="11">
        <v>13663692</v>
      </c>
      <c r="T14" s="11">
        <v>13358751</v>
      </c>
      <c r="U14" s="11">
        <v>14043619</v>
      </c>
      <c r="V14" s="11">
        <v>14391614</v>
      </c>
      <c r="W14" s="11">
        <v>15140799</v>
      </c>
      <c r="X14" s="11">
        <v>15088436</v>
      </c>
      <c r="Y14" s="11">
        <v>15874943</v>
      </c>
      <c r="Z14" s="11">
        <v>16723693</v>
      </c>
      <c r="AA14" s="11">
        <v>16980562</v>
      </c>
      <c r="AB14" s="11">
        <v>17538273</v>
      </c>
      <c r="AC14" s="11">
        <v>17411829</v>
      </c>
      <c r="AD14" s="11">
        <v>17847949</v>
      </c>
      <c r="AE14" s="11">
        <v>18226076</v>
      </c>
      <c r="AF14" s="11">
        <v>18230338</v>
      </c>
      <c r="AG14" s="11">
        <v>17227377</v>
      </c>
      <c r="AH14" s="11">
        <v>17752716</v>
      </c>
      <c r="AI14" s="11">
        <v>17873802</v>
      </c>
      <c r="AJ14" s="11">
        <v>18130868</v>
      </c>
      <c r="AK14" s="11">
        <v>18739504</v>
      </c>
      <c r="AL14" s="11">
        <v>18868105</v>
      </c>
      <c r="AM14" s="11">
        <v>19771846</v>
      </c>
      <c r="AN14" s="11">
        <v>20376883</v>
      </c>
      <c r="AO14" s="11">
        <v>21231951</v>
      </c>
      <c r="AP14" s="11">
        <v>22146986</v>
      </c>
    </row>
    <row r="15" spans="1:42" x14ac:dyDescent="0.3">
      <c r="A15" s="59" t="s">
        <v>52</v>
      </c>
      <c r="B15" s="60"/>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row>
    <row r="16" spans="1:42" x14ac:dyDescent="0.3">
      <c r="A16" s="52"/>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11">
        <v>144371</v>
      </c>
      <c r="AF16" s="11">
        <v>140379</v>
      </c>
      <c r="AG16" s="11">
        <v>137395</v>
      </c>
      <c r="AH16" s="11">
        <v>138880</v>
      </c>
      <c r="AI16" s="11">
        <v>138167</v>
      </c>
      <c r="AJ16" s="11">
        <v>139912</v>
      </c>
      <c r="AK16" s="11">
        <v>143444</v>
      </c>
      <c r="AL16" s="11">
        <v>143192</v>
      </c>
      <c r="AM16" s="11">
        <v>144620</v>
      </c>
      <c r="AN16" s="11">
        <v>145440</v>
      </c>
      <c r="AO16" s="11">
        <v>147240</v>
      </c>
      <c r="AP16" s="11">
        <v>149419</v>
      </c>
    </row>
    <row r="17" spans="1:42" x14ac:dyDescent="0.3">
      <c r="A17" s="52"/>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11">
        <v>87573</v>
      </c>
      <c r="AF17" s="11">
        <v>80906</v>
      </c>
      <c r="AG17" s="11">
        <v>79840</v>
      </c>
      <c r="AH17" s="11">
        <v>84610</v>
      </c>
      <c r="AI17" s="11">
        <v>83736</v>
      </c>
      <c r="AJ17" s="11">
        <v>76317</v>
      </c>
      <c r="AK17" s="11">
        <v>75764</v>
      </c>
      <c r="AL17" s="11">
        <v>79968</v>
      </c>
      <c r="AM17" s="11">
        <v>84233</v>
      </c>
      <c r="AN17" s="11">
        <v>84096</v>
      </c>
      <c r="AO17" s="11">
        <v>87407</v>
      </c>
      <c r="AP17" s="11">
        <v>98327</v>
      </c>
    </row>
    <row r="18" spans="1:42" x14ac:dyDescent="0.3">
      <c r="A18" s="52"/>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11">
        <v>851</v>
      </c>
      <c r="AF18" s="11">
        <v>846</v>
      </c>
      <c r="AG18" s="11">
        <v>802</v>
      </c>
      <c r="AH18" s="11">
        <v>790</v>
      </c>
      <c r="AI18" s="11">
        <v>796</v>
      </c>
      <c r="AJ18" s="11">
        <v>849</v>
      </c>
      <c r="AK18" s="11">
        <v>914</v>
      </c>
      <c r="AL18" s="11">
        <v>1017</v>
      </c>
      <c r="AM18" s="11">
        <v>1071</v>
      </c>
      <c r="AN18" s="11">
        <v>1114</v>
      </c>
      <c r="AO18" s="11">
        <v>1212</v>
      </c>
      <c r="AP18" s="11">
        <v>1256</v>
      </c>
    </row>
    <row r="19" spans="1:42"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row>
    <row r="20" spans="1:42"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row>
    <row r="21" spans="1:42" x14ac:dyDescent="0.3">
      <c r="A21" s="52"/>
      <c r="B21" s="10" t="s">
        <v>85</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11">
        <v>172087</v>
      </c>
      <c r="AF21" s="11">
        <v>179529</v>
      </c>
      <c r="AG21" s="11">
        <v>182114</v>
      </c>
      <c r="AH21" s="11">
        <v>193902</v>
      </c>
      <c r="AI21" s="11">
        <v>201270</v>
      </c>
      <c r="AJ21" s="11">
        <v>207277</v>
      </c>
      <c r="AK21" s="11">
        <v>218589</v>
      </c>
      <c r="AL21" s="11">
        <v>228161</v>
      </c>
      <c r="AM21" s="11">
        <v>241490</v>
      </c>
      <c r="AN21" s="11">
        <v>250325</v>
      </c>
      <c r="AO21" s="11">
        <v>259775</v>
      </c>
      <c r="AP21" s="11">
        <v>273021</v>
      </c>
    </row>
    <row r="22" spans="1:42" x14ac:dyDescent="0.3">
      <c r="A22" s="52"/>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11">
        <v>776946</v>
      </c>
      <c r="AF22" s="11">
        <v>769645</v>
      </c>
      <c r="AG22" s="11">
        <v>736658</v>
      </c>
      <c r="AH22" s="11">
        <v>764335</v>
      </c>
      <c r="AI22" s="11">
        <v>754059</v>
      </c>
      <c r="AJ22" s="11">
        <v>753784</v>
      </c>
      <c r="AK22" s="11">
        <v>791343</v>
      </c>
      <c r="AL22" s="11">
        <v>824544</v>
      </c>
      <c r="AM22" s="11">
        <v>835253</v>
      </c>
      <c r="AN22" s="11">
        <v>833956</v>
      </c>
      <c r="AO22" s="11">
        <v>881962</v>
      </c>
      <c r="AP22" s="11">
        <v>905316</v>
      </c>
    </row>
    <row r="23" spans="1:42" x14ac:dyDescent="0.3">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11">
        <v>79536</v>
      </c>
      <c r="AF23" s="11">
        <v>81348</v>
      </c>
      <c r="AG23" s="11">
        <v>77367</v>
      </c>
      <c r="AH23" s="11">
        <v>81153</v>
      </c>
      <c r="AI23" s="11">
        <v>79605</v>
      </c>
      <c r="AJ23" s="11">
        <v>80892</v>
      </c>
      <c r="AK23" s="11">
        <v>85566</v>
      </c>
      <c r="AL23" s="11">
        <v>88945</v>
      </c>
      <c r="AM23" s="11">
        <v>91788</v>
      </c>
      <c r="AN23" s="11">
        <v>89744</v>
      </c>
      <c r="AO23" s="11">
        <v>91209</v>
      </c>
      <c r="AP23" s="11">
        <v>92552</v>
      </c>
    </row>
    <row r="24" spans="1:42" x14ac:dyDescent="0.3">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row>
    <row r="25" spans="1:42" x14ac:dyDescent="0.3">
      <c r="A25" s="52"/>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11">
        <v>1678819</v>
      </c>
      <c r="AF25" s="11">
        <v>1637544</v>
      </c>
      <c r="AG25" s="11">
        <v>1601622</v>
      </c>
      <c r="AH25" s="11">
        <v>1653122</v>
      </c>
      <c r="AI25" s="11">
        <v>1683607</v>
      </c>
      <c r="AJ25" s="11">
        <v>1726294</v>
      </c>
      <c r="AK25" s="11">
        <v>1781803</v>
      </c>
      <c r="AL25" s="11">
        <v>1796530</v>
      </c>
      <c r="AM25" s="11">
        <v>1843184</v>
      </c>
      <c r="AN25" s="11">
        <v>1864759</v>
      </c>
      <c r="AO25" s="11">
        <v>1910055</v>
      </c>
      <c r="AP25" s="11">
        <v>1927834</v>
      </c>
    </row>
    <row r="26" spans="1:42" x14ac:dyDescent="0.3">
      <c r="A26" s="52"/>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11">
        <v>4021</v>
      </c>
      <c r="AF26" s="11">
        <v>3901</v>
      </c>
      <c r="AG26" s="11">
        <v>3951</v>
      </c>
      <c r="AH26" s="11">
        <v>3942</v>
      </c>
      <c r="AI26" s="11">
        <v>3709</v>
      </c>
      <c r="AJ26" s="11">
        <v>3708</v>
      </c>
      <c r="AK26" s="11">
        <v>3772</v>
      </c>
      <c r="AL26" s="11">
        <v>3900</v>
      </c>
      <c r="AM26" s="11">
        <v>3981</v>
      </c>
      <c r="AN26" s="11">
        <v>4325</v>
      </c>
      <c r="AO26" s="11">
        <v>4264</v>
      </c>
      <c r="AP26" s="11">
        <v>4494</v>
      </c>
    </row>
    <row r="27" spans="1:42" x14ac:dyDescent="0.3">
      <c r="A27" s="52"/>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11">
        <v>4142215</v>
      </c>
      <c r="AF27" s="11">
        <v>4177792</v>
      </c>
      <c r="AG27" s="11">
        <v>4194953</v>
      </c>
      <c r="AH27" s="11">
        <v>4296976</v>
      </c>
      <c r="AI27" s="11">
        <v>4230449</v>
      </c>
      <c r="AJ27" s="11">
        <v>4162861</v>
      </c>
      <c r="AK27" s="11">
        <v>4187192</v>
      </c>
      <c r="AL27" s="11">
        <v>4286262</v>
      </c>
      <c r="AM27" s="11">
        <v>4306170</v>
      </c>
      <c r="AN27" s="11">
        <v>4375234</v>
      </c>
      <c r="AO27" s="11">
        <v>4342648</v>
      </c>
      <c r="AP27" s="11">
        <v>4393945</v>
      </c>
    </row>
    <row r="28" spans="1:42" x14ac:dyDescent="0.3">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row>
    <row r="29" spans="1:42" x14ac:dyDescent="0.3">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11">
        <v>193525</v>
      </c>
      <c r="AF29" s="11">
        <v>190974</v>
      </c>
      <c r="AG29" s="11">
        <v>188240</v>
      </c>
      <c r="AH29" s="11">
        <v>190931</v>
      </c>
      <c r="AI29" s="11">
        <v>181493</v>
      </c>
      <c r="AJ29" s="11">
        <v>183095</v>
      </c>
      <c r="AK29" s="11">
        <v>189630</v>
      </c>
      <c r="AL29" s="11">
        <v>192946</v>
      </c>
      <c r="AM29" s="11">
        <v>199092</v>
      </c>
      <c r="AN29" s="11">
        <v>204828</v>
      </c>
      <c r="AO29" s="11">
        <v>210641</v>
      </c>
      <c r="AP29" s="11">
        <v>217114</v>
      </c>
    </row>
    <row r="30" spans="1:42" x14ac:dyDescent="0.3">
      <c r="A30" s="52"/>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11">
        <v>44642</v>
      </c>
      <c r="AF30" s="11">
        <v>44257</v>
      </c>
      <c r="AG30" s="11">
        <v>43942</v>
      </c>
      <c r="AH30" s="11">
        <v>44723</v>
      </c>
      <c r="AI30" s="11">
        <v>43059</v>
      </c>
      <c r="AJ30" s="11">
        <v>43671</v>
      </c>
      <c r="AK30" s="11">
        <v>44659</v>
      </c>
      <c r="AL30" s="11">
        <v>46481</v>
      </c>
      <c r="AM30" s="11">
        <v>47009</v>
      </c>
      <c r="AN30" s="11">
        <v>48330</v>
      </c>
      <c r="AO30" s="11">
        <v>50896</v>
      </c>
      <c r="AP30" s="11">
        <v>53347</v>
      </c>
    </row>
    <row r="31" spans="1:42" x14ac:dyDescent="0.3">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row>
    <row r="32" spans="1:42" x14ac:dyDescent="0.3">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11">
        <v>3452</v>
      </c>
      <c r="AF32" s="11">
        <v>3412</v>
      </c>
      <c r="AG32" s="11">
        <v>3394</v>
      </c>
      <c r="AH32" s="11">
        <v>3498</v>
      </c>
      <c r="AI32" s="11">
        <v>3063</v>
      </c>
      <c r="AJ32" s="11">
        <v>3130</v>
      </c>
      <c r="AK32" s="11">
        <v>2942</v>
      </c>
      <c r="AL32" s="11">
        <v>2598</v>
      </c>
      <c r="AM32" s="11">
        <v>2588</v>
      </c>
      <c r="AN32" s="11">
        <v>2690</v>
      </c>
      <c r="AO32" s="11">
        <v>2804</v>
      </c>
      <c r="AP32" s="11">
        <v>2866</v>
      </c>
    </row>
    <row r="33" spans="1:42" x14ac:dyDescent="0.3">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row>
    <row r="34" spans="1:42" x14ac:dyDescent="0.3">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row>
    <row r="35" spans="1:42" x14ac:dyDescent="0.3">
      <c r="A35" s="52"/>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11">
        <v>131904</v>
      </c>
      <c r="AF35" s="11">
        <v>131329</v>
      </c>
      <c r="AG35" s="11">
        <v>128368</v>
      </c>
      <c r="AH35" s="11">
        <v>126449</v>
      </c>
      <c r="AI35" s="11">
        <v>126601</v>
      </c>
      <c r="AJ35" s="11">
        <v>124126</v>
      </c>
      <c r="AK35" s="11">
        <v>128766</v>
      </c>
      <c r="AL35" s="11">
        <v>123728</v>
      </c>
      <c r="AM35" s="11">
        <v>127316</v>
      </c>
      <c r="AN35" s="11">
        <v>133789</v>
      </c>
      <c r="AO35" s="11">
        <v>139904</v>
      </c>
      <c r="AP35" s="11">
        <v>144365</v>
      </c>
    </row>
    <row r="36" spans="1:42" x14ac:dyDescent="0.3">
      <c r="A36" s="52"/>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11">
        <v>20596</v>
      </c>
      <c r="AF36" s="11">
        <v>19870</v>
      </c>
      <c r="AG36" s="11">
        <v>19342</v>
      </c>
      <c r="AH36" s="11">
        <v>20456</v>
      </c>
      <c r="AI36" s="11">
        <v>19746</v>
      </c>
      <c r="AJ36" s="11">
        <v>19138</v>
      </c>
      <c r="AK36" s="11">
        <v>18936</v>
      </c>
      <c r="AL36" s="11">
        <v>19077</v>
      </c>
      <c r="AM36" s="11">
        <v>19468</v>
      </c>
      <c r="AN36" s="11">
        <v>19718</v>
      </c>
      <c r="AO36" s="11">
        <v>19697</v>
      </c>
      <c r="AP36" s="11">
        <v>19759</v>
      </c>
    </row>
    <row r="37" spans="1:42" x14ac:dyDescent="0.3">
      <c r="A37" s="52"/>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row>
    <row r="38" spans="1:42" x14ac:dyDescent="0.3">
      <c r="A38" s="52"/>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11">
        <v>83544</v>
      </c>
      <c r="AF38" s="11">
        <v>84919</v>
      </c>
      <c r="AG38" s="11">
        <v>87257</v>
      </c>
      <c r="AH38" s="11">
        <v>100282</v>
      </c>
      <c r="AI38" s="11">
        <v>105754</v>
      </c>
      <c r="AJ38" s="11">
        <v>106855</v>
      </c>
      <c r="AK38" s="11">
        <v>114676</v>
      </c>
      <c r="AL38" s="11">
        <v>129190</v>
      </c>
      <c r="AM38" s="11">
        <v>136658</v>
      </c>
      <c r="AN38" s="11">
        <v>156099</v>
      </c>
      <c r="AO38" s="11">
        <v>184577</v>
      </c>
      <c r="AP38" s="11"/>
    </row>
    <row r="39" spans="1:42" x14ac:dyDescent="0.3">
      <c r="A39" s="52"/>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row>
    <row r="40" spans="1:42" x14ac:dyDescent="0.3">
      <c r="A40" s="52"/>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11">
        <v>2370</v>
      </c>
      <c r="AF40" s="11">
        <v>2343</v>
      </c>
      <c r="AG40" s="11">
        <v>2138</v>
      </c>
      <c r="AH40" s="11">
        <v>2249</v>
      </c>
      <c r="AI40" s="11">
        <v>2159</v>
      </c>
      <c r="AJ40" s="11">
        <v>2202</v>
      </c>
      <c r="AK40" s="11">
        <v>2305</v>
      </c>
      <c r="AL40" s="11">
        <v>2398</v>
      </c>
      <c r="AM40" s="11">
        <v>2520</v>
      </c>
      <c r="AN40" s="11">
        <v>2480</v>
      </c>
      <c r="AO40" s="11">
        <v>2547</v>
      </c>
      <c r="AP40" s="11">
        <v>2590</v>
      </c>
    </row>
    <row r="41" spans="1:42" x14ac:dyDescent="0.3">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row>
    <row r="42" spans="1:42" x14ac:dyDescent="0.3">
      <c r="A42" s="52"/>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11">
        <v>2422568</v>
      </c>
      <c r="AF42" s="11">
        <v>2348737</v>
      </c>
      <c r="AG42" s="11">
        <v>2223315</v>
      </c>
      <c r="AH42" s="11">
        <v>2363274</v>
      </c>
      <c r="AI42" s="11">
        <v>2296060</v>
      </c>
      <c r="AJ42" s="11">
        <v>2307145</v>
      </c>
      <c r="AK42" s="11">
        <v>2452497</v>
      </c>
      <c r="AL42" s="11">
        <v>2595535</v>
      </c>
      <c r="AM42" s="11">
        <v>2738427</v>
      </c>
      <c r="AN42" s="11">
        <v>2794464</v>
      </c>
      <c r="AO42" s="11">
        <v>2862492</v>
      </c>
      <c r="AP42" s="11">
        <v>2921679</v>
      </c>
    </row>
    <row r="43" spans="1:42" x14ac:dyDescent="0.3">
      <c r="A43" s="52"/>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11">
        <v>435758</v>
      </c>
      <c r="AF43" s="11">
        <v>434177</v>
      </c>
      <c r="AG43" s="11">
        <v>433257</v>
      </c>
      <c r="AH43" s="11">
        <v>454978</v>
      </c>
      <c r="AI43" s="11">
        <v>452029</v>
      </c>
      <c r="AJ43" s="11">
        <v>475231</v>
      </c>
      <c r="AK43" s="11">
        <v>485934</v>
      </c>
      <c r="AL43" s="11">
        <v>484776</v>
      </c>
      <c r="AM43" s="11">
        <v>505959</v>
      </c>
      <c r="AN43" s="11">
        <v>515580</v>
      </c>
      <c r="AO43" s="11">
        <v>525741</v>
      </c>
      <c r="AP43" s="11">
        <v>545211</v>
      </c>
    </row>
    <row r="44" spans="1:42" x14ac:dyDescent="0.3">
      <c r="A44" s="52"/>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11">
        <v>37850</v>
      </c>
      <c r="AF44" s="11">
        <v>38454</v>
      </c>
      <c r="AG44" s="11">
        <v>38906</v>
      </c>
      <c r="AH44" s="11">
        <v>37599</v>
      </c>
      <c r="AI44" s="11">
        <v>37268</v>
      </c>
      <c r="AJ44" s="11">
        <v>39647</v>
      </c>
      <c r="AK44" s="11">
        <v>41227</v>
      </c>
      <c r="AL44" s="11">
        <v>43177</v>
      </c>
      <c r="AM44" s="11">
        <v>44161</v>
      </c>
      <c r="AN44" s="11">
        <v>45548</v>
      </c>
      <c r="AO44" s="11">
        <v>46739</v>
      </c>
      <c r="AP44" s="11">
        <v>49981</v>
      </c>
    </row>
    <row r="45" spans="1:42" x14ac:dyDescent="0.3">
      <c r="A45" s="52"/>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11">
        <v>1075759</v>
      </c>
      <c r="AF45" s="11">
        <v>1057067</v>
      </c>
      <c r="AG45" s="11">
        <v>1017680</v>
      </c>
      <c r="AH45" s="11">
        <v>1067577</v>
      </c>
      <c r="AI45" s="11">
        <v>1089107</v>
      </c>
      <c r="AJ45" s="11">
        <v>1110724</v>
      </c>
      <c r="AK45" s="11">
        <v>1194088</v>
      </c>
      <c r="AL45" s="11">
        <v>1227268</v>
      </c>
      <c r="AM45" s="11">
        <v>1287379</v>
      </c>
      <c r="AN45" s="11">
        <v>1311425</v>
      </c>
      <c r="AO45" s="11">
        <v>1360521</v>
      </c>
      <c r="AP45" s="11">
        <v>1416660</v>
      </c>
    </row>
    <row r="46" spans="1:42" x14ac:dyDescent="0.3">
      <c r="A46" s="59" t="s">
        <v>53</v>
      </c>
      <c r="B46" s="60"/>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row>
    <row r="47" spans="1:42" x14ac:dyDescent="0.3">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2540360</v>
      </c>
      <c r="AN47" s="11">
        <v>2636841</v>
      </c>
      <c r="AO47" s="11">
        <v>2663608</v>
      </c>
      <c r="AP47" s="11">
        <v>2745617</v>
      </c>
    </row>
    <row r="48" spans="1:42" x14ac:dyDescent="0.3">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row>
    <row r="49" spans="1:42" x14ac:dyDescent="0.3">
      <c r="A49" s="52"/>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11">
        <v>1865279</v>
      </c>
      <c r="AF49" s="11">
        <v>1991272</v>
      </c>
      <c r="AG49" s="11">
        <v>1888041</v>
      </c>
      <c r="AH49" s="11">
        <v>2075150</v>
      </c>
      <c r="AI49" s="11">
        <v>2035467</v>
      </c>
      <c r="AJ49" s="11">
        <v>2086030</v>
      </c>
      <c r="AK49" s="11">
        <v>2041698</v>
      </c>
      <c r="AL49" s="11">
        <v>1996867</v>
      </c>
      <c r="AM49" s="11">
        <v>2007157</v>
      </c>
      <c r="AN49" s="11">
        <v>2070277</v>
      </c>
      <c r="AO49" s="11">
        <v>2112077</v>
      </c>
      <c r="AP49" s="11">
        <v>2165586</v>
      </c>
    </row>
    <row r="50" spans="1:42" x14ac:dyDescent="0.3">
      <c r="A50" s="52"/>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11">
        <v>9076690</v>
      </c>
      <c r="AF50" s="11">
        <v>10237450</v>
      </c>
      <c r="AG50" s="11">
        <v>10342980</v>
      </c>
      <c r="AH50" s="11">
        <v>11126380</v>
      </c>
      <c r="AI50" s="11">
        <v>10517950</v>
      </c>
      <c r="AJ50" s="11">
        <v>11977750</v>
      </c>
      <c r="AK50" s="11">
        <v>14007760</v>
      </c>
      <c r="AL50" s="11">
        <v>14726620</v>
      </c>
      <c r="AM50" s="11">
        <v>15715450</v>
      </c>
      <c r="AN50" s="11">
        <v>17335220</v>
      </c>
      <c r="AO50" s="11">
        <v>18822860</v>
      </c>
      <c r="AP50" s="11">
        <v>19633790</v>
      </c>
    </row>
    <row r="51" spans="1:42" x14ac:dyDescent="0.3">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row>
    <row r="52" spans="1:42" x14ac:dyDescent="0.3">
      <c r="A52" s="52"/>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11">
        <v>389351143</v>
      </c>
      <c r="AF52" s="11">
        <v>405234879</v>
      </c>
      <c r="AG52" s="11">
        <v>383093043</v>
      </c>
      <c r="AH52" s="11">
        <v>403399853</v>
      </c>
      <c r="AI52" s="11">
        <v>425991925</v>
      </c>
      <c r="AJ52" s="11">
        <v>440286463</v>
      </c>
      <c r="AK52" s="11">
        <v>452918383</v>
      </c>
      <c r="AL52" s="11">
        <v>447044625</v>
      </c>
      <c r="AM52" s="11">
        <v>466695964</v>
      </c>
      <c r="AN52" s="11">
        <v>478076740</v>
      </c>
      <c r="AO52" s="11">
        <v>485456392</v>
      </c>
      <c r="AP52" s="11">
        <v>482268695</v>
      </c>
    </row>
    <row r="53" spans="1:42" x14ac:dyDescent="0.3">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row>
    <row r="54" spans="1:42" x14ac:dyDescent="0.3">
      <c r="A54" s="52"/>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11">
        <v>438565</v>
      </c>
      <c r="AF54" s="11">
        <v>397170</v>
      </c>
      <c r="AG54" s="11">
        <v>420291</v>
      </c>
      <c r="AH54" s="11">
        <v>436123</v>
      </c>
      <c r="AI54" s="11">
        <v>447800</v>
      </c>
      <c r="AJ54" s="11">
        <v>435176</v>
      </c>
      <c r="AK54" s="11">
        <v>493257</v>
      </c>
      <c r="AL54" s="11">
        <v>559484</v>
      </c>
      <c r="AM54" s="11">
        <v>594507</v>
      </c>
      <c r="AN54" s="11">
        <v>535189</v>
      </c>
      <c r="AO54" s="11">
        <v>534906</v>
      </c>
      <c r="AP54" s="11">
        <v>508216</v>
      </c>
    </row>
    <row r="55" spans="1:42" x14ac:dyDescent="0.3">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row>
    <row r="56" spans="1:42" x14ac:dyDescent="0.3">
      <c r="A56" s="59" t="s">
        <v>54</v>
      </c>
      <c r="B56" s="60"/>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row>
    <row r="57" spans="1:42" x14ac:dyDescent="0.3">
      <c r="A57" s="51"/>
      <c r="B57" s="19" t="s">
        <v>47</v>
      </c>
      <c r="C57" s="11">
        <v>658574</v>
      </c>
      <c r="D57" s="11">
        <v>656039</v>
      </c>
      <c r="E57" s="11">
        <v>647447</v>
      </c>
      <c r="F57" s="11">
        <v>661201</v>
      </c>
      <c r="G57" s="11">
        <v>657653</v>
      </c>
      <c r="H57" s="11">
        <v>702757</v>
      </c>
      <c r="I57" s="11">
        <v>746809</v>
      </c>
      <c r="J57" s="11">
        <v>786117</v>
      </c>
      <c r="K57" s="20">
        <v>817565</v>
      </c>
      <c r="L57" s="20">
        <v>823770</v>
      </c>
      <c r="M57" s="20">
        <v>879324</v>
      </c>
      <c r="N57" s="20">
        <v>938779</v>
      </c>
      <c r="O57" s="20">
        <v>961567</v>
      </c>
      <c r="P57" s="20">
        <v>969027</v>
      </c>
      <c r="Q57" s="20">
        <v>975389</v>
      </c>
      <c r="R57" s="20">
        <v>1011053</v>
      </c>
      <c r="S57" s="20">
        <v>1034541</v>
      </c>
      <c r="T57" s="20">
        <v>1054540</v>
      </c>
      <c r="U57" s="20">
        <v>1149769</v>
      </c>
      <c r="V57" s="20">
        <v>1229926</v>
      </c>
      <c r="W57" s="20">
        <v>1314598</v>
      </c>
      <c r="X57" s="20">
        <v>1376135</v>
      </c>
      <c r="Y57" s="20">
        <v>1428552</v>
      </c>
      <c r="Z57" s="20">
        <v>1499057</v>
      </c>
      <c r="AA57" s="20">
        <v>1538364</v>
      </c>
      <c r="AB57" s="20">
        <v>1641863</v>
      </c>
      <c r="AC57" s="20">
        <v>1628106</v>
      </c>
      <c r="AD57" s="20">
        <v>1694795</v>
      </c>
      <c r="AE57" s="20">
        <v>1774568</v>
      </c>
      <c r="AF57" s="20">
        <v>1780989</v>
      </c>
      <c r="AG57" s="20">
        <v>1802918</v>
      </c>
      <c r="AH57" s="20">
        <v>1888189</v>
      </c>
      <c r="AI57" s="20">
        <v>1920040</v>
      </c>
      <c r="AJ57" s="20">
        <v>1956351</v>
      </c>
      <c r="AK57" s="20">
        <v>2004237</v>
      </c>
      <c r="AL57" s="20">
        <v>2003594</v>
      </c>
      <c r="AM57" s="20">
        <v>2069761</v>
      </c>
      <c r="AN57" s="20">
        <v>2086960</v>
      </c>
      <c r="AO57" s="20">
        <v>2189728</v>
      </c>
      <c r="AP57" s="20">
        <v>2250722</v>
      </c>
    </row>
    <row r="58" spans="1:42" ht="90.75" customHeight="1" x14ac:dyDescent="0.3">
      <c r="A58" s="65" t="s">
        <v>86</v>
      </c>
      <c r="B58" s="65"/>
      <c r="C58" s="65"/>
      <c r="D58" s="65"/>
      <c r="E58" s="65"/>
      <c r="F58" s="65"/>
      <c r="G58" s="65"/>
      <c r="H58" s="65"/>
      <c r="I58" s="65"/>
      <c r="J58" s="65"/>
      <c r="K58" s="48"/>
      <c r="L58" s="48"/>
      <c r="M58" s="48"/>
      <c r="N58" s="48"/>
      <c r="O58" s="48"/>
      <c r="P58" s="48"/>
    </row>
    <row r="59" spans="1:42" ht="12" customHeight="1" x14ac:dyDescent="0.3">
      <c r="A59" s="61" t="s">
        <v>82</v>
      </c>
      <c r="B59" s="61"/>
      <c r="C59" s="61"/>
      <c r="D59" s="61"/>
      <c r="E59" s="61"/>
      <c r="F59" s="61"/>
      <c r="G59" s="61"/>
      <c r="H59" s="61"/>
      <c r="I59" s="42"/>
      <c r="J59" s="42"/>
      <c r="K59" s="42"/>
      <c r="L59" s="42"/>
      <c r="M59" s="42"/>
      <c r="N59" s="42"/>
      <c r="O59" s="17"/>
      <c r="P59" s="17"/>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sheetData>
  <mergeCells count="18">
    <mergeCell ref="AM4:AP4"/>
    <mergeCell ref="A1:B1"/>
    <mergeCell ref="A3:G3"/>
    <mergeCell ref="O4:R4"/>
    <mergeCell ref="S4:V4"/>
    <mergeCell ref="A6:B6"/>
    <mergeCell ref="A59:H59"/>
    <mergeCell ref="AE4:AH4"/>
    <mergeCell ref="AI4:AL4"/>
    <mergeCell ref="C4:F4"/>
    <mergeCell ref="W4:Z4"/>
    <mergeCell ref="AA4:AD4"/>
    <mergeCell ref="G4:J4"/>
    <mergeCell ref="K4:N4"/>
    <mergeCell ref="A15:B15"/>
    <mergeCell ref="A46:B46"/>
    <mergeCell ref="A56:B56"/>
    <mergeCell ref="A58:J58"/>
  </mergeCells>
  <conditionalFormatting sqref="A56">
    <cfRule type="cellIs" dxfId="140" priority="102" operator="equal">
      <formula>0</formula>
    </cfRule>
  </conditionalFormatting>
  <conditionalFormatting sqref="A3">
    <cfRule type="cellIs" dxfId="139" priority="105" stopIfTrue="1" operator="equal">
      <formula>0</formula>
    </cfRule>
  </conditionalFormatting>
  <conditionalFormatting sqref="O2">
    <cfRule type="cellIs" priority="110" stopIfTrue="1" operator="equal">
      <formula>0</formula>
    </cfRule>
  </conditionalFormatting>
  <conditionalFormatting sqref="B4:B5">
    <cfRule type="cellIs" priority="108" stopIfTrue="1" operator="equal">
      <formula>0</formula>
    </cfRule>
  </conditionalFormatting>
  <conditionalFormatting sqref="B7 A6">
    <cfRule type="cellIs" dxfId="138" priority="107" stopIfTrue="1" operator="equal">
      <formula>0</formula>
    </cfRule>
  </conditionalFormatting>
  <conditionalFormatting sqref="A46">
    <cfRule type="cellIs" dxfId="137" priority="103" operator="equal">
      <formula>0</formula>
    </cfRule>
  </conditionalFormatting>
  <conditionalFormatting sqref="D3:F3 F2 C1:F1">
    <cfRule type="cellIs" priority="101" stopIfTrue="1" operator="equal">
      <formula>0</formula>
    </cfRule>
  </conditionalFormatting>
  <conditionalFormatting sqref="B60:B65456 G60:N65456">
    <cfRule type="cellIs" priority="159" stopIfTrue="1" operator="equal">
      <formula>0</formula>
    </cfRule>
  </conditionalFormatting>
  <conditionalFormatting sqref="C60:F65456">
    <cfRule type="cellIs" priority="153" stopIfTrue="1" operator="equal">
      <formula>0</formula>
    </cfRule>
  </conditionalFormatting>
  <conditionalFormatting sqref="O3">
    <cfRule type="cellIs" dxfId="136" priority="109" stopIfTrue="1" operator="equal">
      <formula>0</formula>
    </cfRule>
  </conditionalFormatting>
  <conditionalFormatting sqref="A59 O59:P59">
    <cfRule type="cellIs" dxfId="135" priority="111" stopIfTrue="1" operator="equal">
      <formula>0</formula>
    </cfRule>
  </conditionalFormatting>
  <conditionalFormatting sqref="N59">
    <cfRule type="cellIs" dxfId="134" priority="112" stopIfTrue="1" operator="equal">
      <formula>0</formula>
    </cfRule>
  </conditionalFormatting>
  <conditionalFormatting sqref="H3:N3 J2:N2 G1:N1">
    <cfRule type="cellIs" priority="106" stopIfTrue="1" operator="equal">
      <formula>0</formula>
    </cfRule>
  </conditionalFormatting>
  <conditionalFormatting sqref="A15">
    <cfRule type="cellIs" dxfId="133" priority="104" operator="equal">
      <formula>0</formula>
    </cfRule>
  </conditionalFormatting>
  <conditionalFormatting sqref="A1:A2">
    <cfRule type="cellIs" priority="77" stopIfTrue="1" operator="equal">
      <formula>0</formula>
    </cfRule>
  </conditionalFormatting>
  <conditionalFormatting sqref="C6:J6">
    <cfRule type="cellIs" dxfId="132" priority="21" stopIfTrue="1" operator="equal">
      <formula>0</formula>
    </cfRule>
  </conditionalFormatting>
  <conditionalFormatting sqref="C5:J5">
    <cfRule type="cellIs" priority="24" stopIfTrue="1" operator="equal">
      <formula>0</formula>
    </cfRule>
  </conditionalFormatting>
  <conditionalFormatting sqref="C4">
    <cfRule type="cellIs" priority="23" stopIfTrue="1" operator="equal">
      <formula>0</formula>
    </cfRule>
  </conditionalFormatting>
  <conditionalFormatting sqref="C7:J7">
    <cfRule type="cellIs" dxfId="131" priority="25" stopIfTrue="1" operator="equal">
      <formula>0</formula>
    </cfRule>
  </conditionalFormatting>
  <conditionalFormatting sqref="G4">
    <cfRule type="cellIs" priority="22" stopIfTrue="1" operator="equal">
      <formula>0</formula>
    </cfRule>
  </conditionalFormatting>
  <conditionalFormatting sqref="K6:R6">
    <cfRule type="cellIs" dxfId="130" priority="16" stopIfTrue="1" operator="equal">
      <formula>0</formula>
    </cfRule>
  </conditionalFormatting>
  <conditionalFormatting sqref="K5:R5">
    <cfRule type="cellIs" priority="19" stopIfTrue="1" operator="equal">
      <formula>0</formula>
    </cfRule>
  </conditionalFormatting>
  <conditionalFormatting sqref="K4">
    <cfRule type="cellIs" priority="18" stopIfTrue="1" operator="equal">
      <formula>0</formula>
    </cfRule>
  </conditionalFormatting>
  <conditionalFormatting sqref="K7:R7">
    <cfRule type="cellIs" dxfId="129" priority="20" stopIfTrue="1" operator="equal">
      <formula>0</formula>
    </cfRule>
  </conditionalFormatting>
  <conditionalFormatting sqref="O4">
    <cfRule type="cellIs" priority="17" stopIfTrue="1" operator="equal">
      <formula>0</formula>
    </cfRule>
  </conditionalFormatting>
  <conditionalFormatting sqref="S6:Z6">
    <cfRule type="cellIs" dxfId="128" priority="11" stopIfTrue="1" operator="equal">
      <formula>0</formula>
    </cfRule>
  </conditionalFormatting>
  <conditionalFormatting sqref="S5:Z5">
    <cfRule type="cellIs" priority="14" stopIfTrue="1" operator="equal">
      <formula>0</formula>
    </cfRule>
  </conditionalFormatting>
  <conditionalFormatting sqref="S4">
    <cfRule type="cellIs" priority="13" stopIfTrue="1" operator="equal">
      <formula>0</formula>
    </cfRule>
  </conditionalFormatting>
  <conditionalFormatting sqref="S7:Z7">
    <cfRule type="cellIs" dxfId="127" priority="15" stopIfTrue="1" operator="equal">
      <formula>0</formula>
    </cfRule>
  </conditionalFormatting>
  <conditionalFormatting sqref="W4">
    <cfRule type="cellIs" priority="12" stopIfTrue="1" operator="equal">
      <formula>0</formula>
    </cfRule>
  </conditionalFormatting>
  <conditionalFormatting sqref="AA6:AH6">
    <cfRule type="cellIs" dxfId="126" priority="6" stopIfTrue="1" operator="equal">
      <formula>0</formula>
    </cfRule>
  </conditionalFormatting>
  <conditionalFormatting sqref="AA5:AH5">
    <cfRule type="cellIs" priority="9" stopIfTrue="1" operator="equal">
      <formula>0</formula>
    </cfRule>
  </conditionalFormatting>
  <conditionalFormatting sqref="AA4">
    <cfRule type="cellIs" priority="8" stopIfTrue="1" operator="equal">
      <formula>0</formula>
    </cfRule>
  </conditionalFormatting>
  <conditionalFormatting sqref="AA7:AH7">
    <cfRule type="cellIs" dxfId="125" priority="10" stopIfTrue="1" operator="equal">
      <formula>0</formula>
    </cfRule>
  </conditionalFormatting>
  <conditionalFormatting sqref="AE4">
    <cfRule type="cellIs" priority="7" stopIfTrue="1" operator="equal">
      <formula>0</formula>
    </cfRule>
  </conditionalFormatting>
  <conditionalFormatting sqref="AI6:AP6">
    <cfRule type="cellIs" dxfId="124" priority="1" stopIfTrue="1" operator="equal">
      <formula>0</formula>
    </cfRule>
  </conditionalFormatting>
  <conditionalFormatting sqref="AI5:AP5">
    <cfRule type="cellIs" priority="4" stopIfTrue="1" operator="equal">
      <formula>0</formula>
    </cfRule>
  </conditionalFormatting>
  <conditionalFormatting sqref="AI4">
    <cfRule type="cellIs" priority="3" stopIfTrue="1" operator="equal">
      <formula>0</formula>
    </cfRule>
  </conditionalFormatting>
  <conditionalFormatting sqref="AI7:AP7">
    <cfRule type="cellIs" dxfId="123" priority="5" stopIfTrue="1" operator="equal">
      <formula>0</formula>
    </cfRule>
  </conditionalFormatting>
  <conditionalFormatting sqref="AM4">
    <cfRule type="cellIs" priority="2"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
  <sheetViews>
    <sheetView workbookViewId="0">
      <selection sqref="A1:B1"/>
    </sheetView>
  </sheetViews>
  <sheetFormatPr defaultRowHeight="14.4" x14ac:dyDescent="0.3"/>
  <cols>
    <col min="1" max="1" width="1.109375" customWidth="1"/>
    <col min="2" max="2" width="13.88671875" style="12" bestFit="1" customWidth="1"/>
    <col min="3" max="4" width="8.6640625" style="12" bestFit="1" customWidth="1"/>
    <col min="5" max="5" width="9.33203125" style="12" bestFit="1" customWidth="1"/>
    <col min="6" max="7" width="8.6640625" style="12" bestFit="1" customWidth="1"/>
    <col min="8" max="10" width="9.33203125" style="12" bestFit="1" customWidth="1"/>
    <col min="11" max="11" width="7.88671875" style="12" bestFit="1" customWidth="1"/>
    <col min="12" max="13" width="8.44140625" style="12" bestFit="1" customWidth="1"/>
    <col min="14" max="14" width="9.33203125" style="12" bestFit="1" customWidth="1"/>
    <col min="15" max="15" width="9.33203125" bestFit="1" customWidth="1"/>
    <col min="16" max="16" width="8.44140625" bestFit="1" customWidth="1"/>
    <col min="17" max="17" width="7.88671875" bestFit="1" customWidth="1"/>
    <col min="18" max="18" width="8.44140625" bestFit="1" customWidth="1"/>
    <col min="19" max="20" width="7.88671875" bestFit="1" customWidth="1"/>
    <col min="21" max="23" width="8.44140625" bestFit="1" customWidth="1"/>
    <col min="24" max="24" width="7.88671875" bestFit="1" customWidth="1"/>
    <col min="25" max="26" width="8.44140625" bestFit="1" customWidth="1"/>
    <col min="27" max="28" width="7.88671875" bestFit="1" customWidth="1"/>
    <col min="29" max="32" width="8.6640625" bestFit="1" customWidth="1"/>
    <col min="33" max="33" width="7.88671875" bestFit="1" customWidth="1"/>
    <col min="34" max="34" width="8.44140625" bestFit="1" customWidth="1"/>
    <col min="35" max="36" width="8.6640625" bestFit="1" customWidth="1"/>
    <col min="37" max="37" width="7.88671875" bestFit="1" customWidth="1"/>
    <col min="38" max="38" width="8.44140625" bestFit="1" customWidth="1"/>
    <col min="39" max="39" width="8.6640625" bestFit="1" customWidth="1"/>
    <col min="40" max="41" width="7.88671875" bestFit="1" customWidth="1"/>
    <col min="42" max="42" width="9.33203125" bestFit="1" customWidth="1"/>
  </cols>
  <sheetData>
    <row r="1" spans="1:42" x14ac:dyDescent="0.3">
      <c r="A1" s="66" t="s">
        <v>59</v>
      </c>
      <c r="B1" s="66"/>
      <c r="C1" s="16"/>
      <c r="D1" s="16"/>
      <c r="E1" s="16"/>
      <c r="F1" s="16"/>
    </row>
    <row r="2" spans="1:42" x14ac:dyDescent="0.3">
      <c r="A2" s="21" t="s">
        <v>74</v>
      </c>
      <c r="B2" s="2"/>
      <c r="C2" s="13"/>
      <c r="D2" s="13"/>
      <c r="E2" s="13"/>
      <c r="F2" s="13"/>
      <c r="G2" s="13"/>
      <c r="H2" s="13"/>
      <c r="I2" s="13"/>
    </row>
    <row r="3" spans="1:42" x14ac:dyDescent="0.3">
      <c r="A3" s="67" t="s">
        <v>80</v>
      </c>
      <c r="B3" s="67"/>
      <c r="C3" s="67"/>
      <c r="D3" s="67"/>
      <c r="E3" s="67"/>
      <c r="F3" s="67"/>
      <c r="G3" s="67"/>
      <c r="H3" s="14"/>
      <c r="I3" s="14"/>
      <c r="J3" s="14"/>
      <c r="K3" s="14"/>
      <c r="L3" s="14"/>
      <c r="M3" s="14"/>
    </row>
    <row r="4" spans="1:42" x14ac:dyDescent="0.3">
      <c r="A4" s="50"/>
      <c r="B4" s="3"/>
      <c r="C4" s="62">
        <v>2008</v>
      </c>
      <c r="D4" s="63"/>
      <c r="E4" s="63"/>
      <c r="F4" s="64"/>
      <c r="G4" s="62">
        <v>2009</v>
      </c>
      <c r="H4" s="63"/>
      <c r="I4" s="63"/>
      <c r="J4" s="64"/>
      <c r="K4" s="62">
        <v>2010</v>
      </c>
      <c r="L4" s="63"/>
      <c r="M4" s="63"/>
      <c r="N4" s="64"/>
      <c r="O4" s="62">
        <v>2011</v>
      </c>
      <c r="P4" s="63"/>
      <c r="Q4" s="63"/>
      <c r="R4" s="64"/>
      <c r="S4" s="62">
        <v>2012</v>
      </c>
      <c r="T4" s="63"/>
      <c r="U4" s="63"/>
      <c r="V4" s="64"/>
      <c r="W4" s="62">
        <v>2013</v>
      </c>
      <c r="X4" s="63"/>
      <c r="Y4" s="63"/>
      <c r="Z4" s="64"/>
      <c r="AA4" s="62">
        <v>2014</v>
      </c>
      <c r="AB4" s="63"/>
      <c r="AC4" s="63"/>
      <c r="AD4" s="64"/>
      <c r="AE4" s="62">
        <v>2015</v>
      </c>
      <c r="AF4" s="63"/>
      <c r="AG4" s="63"/>
      <c r="AH4" s="64"/>
      <c r="AI4" s="62">
        <v>2016</v>
      </c>
      <c r="AJ4" s="63"/>
      <c r="AK4" s="63"/>
      <c r="AL4" s="64"/>
      <c r="AM4" s="62">
        <v>2017</v>
      </c>
      <c r="AN4" s="63"/>
      <c r="AO4" s="63"/>
      <c r="AP4" s="64"/>
    </row>
    <row r="5" spans="1:42" x14ac:dyDescent="0.3">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6" t="s">
        <v>2</v>
      </c>
      <c r="AP5" s="46" t="s">
        <v>3</v>
      </c>
    </row>
    <row r="6" spans="1:42" x14ac:dyDescent="0.3">
      <c r="A6" s="59" t="s">
        <v>51</v>
      </c>
      <c r="B6" s="60"/>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8"/>
      <c r="AN6" s="7"/>
      <c r="AO6" s="9"/>
      <c r="AP6" s="7"/>
    </row>
    <row r="7" spans="1:42" x14ac:dyDescent="0.3">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v>38396</v>
      </c>
      <c r="AE7" s="11">
        <v>11999</v>
      </c>
      <c r="AF7" s="11">
        <v>11085</v>
      </c>
      <c r="AG7" s="11">
        <v>7239</v>
      </c>
      <c r="AH7" s="11">
        <v>10358</v>
      </c>
      <c r="AI7" s="11">
        <v>-16467</v>
      </c>
      <c r="AJ7" s="11">
        <v>23618</v>
      </c>
      <c r="AK7" s="11">
        <v>47958</v>
      </c>
      <c r="AL7" s="11">
        <v>-7931</v>
      </c>
      <c r="AM7" s="11">
        <v>106961</v>
      </c>
      <c r="AN7" s="11">
        <v>5501</v>
      </c>
      <c r="AO7" s="11">
        <v>20452</v>
      </c>
      <c r="AP7" s="11">
        <v>-23457</v>
      </c>
    </row>
    <row r="8" spans="1:42" x14ac:dyDescent="0.3">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row>
    <row r="9" spans="1:42" x14ac:dyDescent="0.3">
      <c r="A9" s="52"/>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11">
        <v>35542</v>
      </c>
      <c r="AF9" s="11">
        <v>24192</v>
      </c>
      <c r="AG9" s="11">
        <v>17138</v>
      </c>
      <c r="AH9" s="11">
        <v>45052</v>
      </c>
      <c r="AI9" s="11">
        <v>22969</v>
      </c>
      <c r="AJ9" s="11">
        <v>16272</v>
      </c>
      <c r="AK9" s="11">
        <v>14077</v>
      </c>
      <c r="AL9" s="11">
        <v>32770</v>
      </c>
      <c r="AM9" s="11">
        <v>30031</v>
      </c>
      <c r="AN9" s="11">
        <v>26185</v>
      </c>
      <c r="AO9" s="11">
        <v>15458</v>
      </c>
      <c r="AP9" s="11">
        <v>38166</v>
      </c>
    </row>
    <row r="10" spans="1:42" x14ac:dyDescent="0.3">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row>
    <row r="11" spans="1:42" x14ac:dyDescent="0.3">
      <c r="A11" s="52"/>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11">
        <v>62483</v>
      </c>
      <c r="AF11" s="11">
        <v>377680</v>
      </c>
      <c r="AG11" s="11">
        <v>-93681</v>
      </c>
      <c r="AH11" s="11">
        <v>-118185</v>
      </c>
      <c r="AI11" s="11"/>
      <c r="AJ11" s="11"/>
      <c r="AK11" s="11"/>
      <c r="AL11" s="11">
        <v>-283271</v>
      </c>
      <c r="AM11" s="11"/>
      <c r="AN11" s="11"/>
      <c r="AO11" s="11"/>
      <c r="AP11" s="11"/>
    </row>
    <row r="12" spans="1:42" x14ac:dyDescent="0.3">
      <c r="A12" s="52"/>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11">
        <v>37107</v>
      </c>
      <c r="AF12" s="11">
        <v>30835</v>
      </c>
      <c r="AG12" s="11">
        <v>-3935</v>
      </c>
      <c r="AH12" s="11">
        <v>-91891</v>
      </c>
      <c r="AI12" s="11">
        <v>26419</v>
      </c>
      <c r="AJ12" s="11">
        <v>71835</v>
      </c>
      <c r="AK12" s="11">
        <v>-10222</v>
      </c>
      <c r="AL12" s="11">
        <v>-81514</v>
      </c>
      <c r="AM12" s="11">
        <v>-3702</v>
      </c>
      <c r="AN12" s="11">
        <v>31671</v>
      </c>
      <c r="AO12" s="11">
        <v>88270</v>
      </c>
      <c r="AP12" s="11">
        <v>-16470</v>
      </c>
    </row>
    <row r="13" spans="1:42" x14ac:dyDescent="0.3">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row>
    <row r="14" spans="1:42" x14ac:dyDescent="0.3">
      <c r="A14" s="52"/>
      <c r="B14" s="10" t="s">
        <v>11</v>
      </c>
      <c r="C14" s="11">
        <v>369289</v>
      </c>
      <c r="D14" s="11">
        <v>50587</v>
      </c>
      <c r="E14" s="11">
        <v>64070</v>
      </c>
      <c r="F14" s="11">
        <v>333417</v>
      </c>
      <c r="G14" s="11">
        <v>6997</v>
      </c>
      <c r="H14" s="11">
        <v>46309</v>
      </c>
      <c r="I14" s="11">
        <v>-28251</v>
      </c>
      <c r="J14" s="11">
        <v>96574</v>
      </c>
      <c r="K14" s="11">
        <v>-177683</v>
      </c>
      <c r="L14" s="11">
        <v>-61466</v>
      </c>
      <c r="M14" s="11">
        <v>96295</v>
      </c>
      <c r="N14" s="11">
        <v>136112</v>
      </c>
      <c r="O14" s="11">
        <v>47287</v>
      </c>
      <c r="P14" s="11">
        <v>59407</v>
      </c>
      <c r="Q14" s="11">
        <v>-64570</v>
      </c>
      <c r="R14" s="11">
        <v>155383</v>
      </c>
      <c r="S14" s="11">
        <v>78180</v>
      </c>
      <c r="T14" s="11">
        <v>40274</v>
      </c>
      <c r="U14" s="11">
        <v>176745</v>
      </c>
      <c r="V14" s="11">
        <v>280538</v>
      </c>
      <c r="W14" s="11">
        <v>145180</v>
      </c>
      <c r="X14" s="11">
        <v>48044</v>
      </c>
      <c r="Y14" s="11">
        <v>176781</v>
      </c>
      <c r="Z14" s="11">
        <v>176519</v>
      </c>
      <c r="AA14" s="11">
        <v>55335</v>
      </c>
      <c r="AB14" s="11">
        <v>78318</v>
      </c>
      <c r="AC14" s="11">
        <v>125629</v>
      </c>
      <c r="AD14" s="11">
        <v>302480</v>
      </c>
      <c r="AE14" s="11">
        <v>81442</v>
      </c>
      <c r="AF14" s="11">
        <v>70190</v>
      </c>
      <c r="AG14" s="11">
        <v>46395</v>
      </c>
      <c r="AH14" s="11">
        <v>156470</v>
      </c>
      <c r="AI14" s="11">
        <v>75152</v>
      </c>
      <c r="AJ14" s="11">
        <v>-7920</v>
      </c>
      <c r="AK14" s="11">
        <v>77919</v>
      </c>
      <c r="AL14" s="11">
        <v>138505</v>
      </c>
      <c r="AM14" s="11">
        <v>158532</v>
      </c>
      <c r="AN14" s="11">
        <v>167395</v>
      </c>
      <c r="AO14" s="11">
        <v>256114</v>
      </c>
      <c r="AP14" s="11">
        <v>319263</v>
      </c>
    </row>
    <row r="15" spans="1:42" x14ac:dyDescent="0.3">
      <c r="A15" s="59" t="s">
        <v>52</v>
      </c>
      <c r="B15" s="60"/>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row>
    <row r="16" spans="1:42" x14ac:dyDescent="0.3">
      <c r="A16" s="52"/>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11">
        <v>1970</v>
      </c>
      <c r="AF16" s="11">
        <v>373</v>
      </c>
      <c r="AG16" s="11">
        <v>228</v>
      </c>
      <c r="AH16" s="11">
        <v>288</v>
      </c>
      <c r="AI16" s="11">
        <v>-1217</v>
      </c>
      <c r="AJ16" s="11">
        <v>324</v>
      </c>
      <c r="AK16" s="11">
        <v>762</v>
      </c>
      <c r="AL16" s="11">
        <v>-227</v>
      </c>
      <c r="AM16" s="11">
        <v>341</v>
      </c>
      <c r="AN16" s="11">
        <v>554</v>
      </c>
      <c r="AO16" s="11">
        <v>966</v>
      </c>
      <c r="AP16" s="11">
        <v>1190</v>
      </c>
    </row>
    <row r="17" spans="1:42" x14ac:dyDescent="0.3">
      <c r="A17" s="52"/>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x14ac:dyDescent="0.3">
      <c r="A18" s="52"/>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11">
        <v>46</v>
      </c>
      <c r="AF18" s="11">
        <v>5</v>
      </c>
      <c r="AG18" s="11">
        <v>-32</v>
      </c>
      <c r="AH18" s="11">
        <v>-20</v>
      </c>
      <c r="AI18" s="11">
        <v>11</v>
      </c>
      <c r="AJ18" s="11">
        <v>51</v>
      </c>
      <c r="AK18" s="11">
        <v>51</v>
      </c>
      <c r="AL18" s="11">
        <v>87</v>
      </c>
      <c r="AM18" s="11">
        <v>43</v>
      </c>
      <c r="AN18" s="11">
        <v>37</v>
      </c>
      <c r="AO18" s="11">
        <v>87</v>
      </c>
      <c r="AP18" s="11">
        <v>33</v>
      </c>
    </row>
    <row r="19" spans="1:42"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row>
    <row r="20" spans="1:42"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row>
    <row r="21" spans="1:42" x14ac:dyDescent="0.3">
      <c r="A21" s="52"/>
      <c r="B21" s="10" t="s">
        <v>85</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11">
        <v>8984</v>
      </c>
      <c r="AF21" s="11">
        <v>9949</v>
      </c>
      <c r="AG21" s="11">
        <v>6946</v>
      </c>
      <c r="AH21" s="11">
        <v>9231</v>
      </c>
      <c r="AI21" s="11">
        <v>5515</v>
      </c>
      <c r="AJ21" s="11">
        <v>4843</v>
      </c>
      <c r="AK21" s="11">
        <v>7735</v>
      </c>
      <c r="AL21" s="11">
        <v>10607</v>
      </c>
      <c r="AM21" s="11">
        <v>9537</v>
      </c>
      <c r="AN21" s="11">
        <v>8522</v>
      </c>
      <c r="AO21" s="11">
        <v>6421</v>
      </c>
      <c r="AP21" s="11">
        <v>8666</v>
      </c>
    </row>
    <row r="22" spans="1:42" x14ac:dyDescent="0.3">
      <c r="A22" s="52"/>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11">
        <v>8422</v>
      </c>
      <c r="AF22" s="11">
        <v>25041</v>
      </c>
      <c r="AG22" s="11">
        <v>3624</v>
      </c>
      <c r="AH22" s="11">
        <v>2880</v>
      </c>
      <c r="AI22" s="11">
        <v>118</v>
      </c>
      <c r="AJ22" s="11">
        <v>14667</v>
      </c>
      <c r="AK22" s="11">
        <v>17422</v>
      </c>
      <c r="AL22" s="11">
        <v>17273</v>
      </c>
      <c r="AM22" s="11">
        <v>6778</v>
      </c>
      <c r="AN22" s="11">
        <v>9648</v>
      </c>
      <c r="AO22" s="11">
        <v>10812</v>
      </c>
      <c r="AP22" s="11">
        <v>8596</v>
      </c>
    </row>
    <row r="23" spans="1:42" x14ac:dyDescent="0.3">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11">
        <v>2995</v>
      </c>
      <c r="AF23" s="11">
        <v>3689</v>
      </c>
      <c r="AG23" s="11">
        <v>65</v>
      </c>
      <c r="AH23" s="11">
        <v>335</v>
      </c>
      <c r="AI23" s="11">
        <v>-335</v>
      </c>
      <c r="AJ23" s="11">
        <v>391</v>
      </c>
      <c r="AK23" s="11">
        <v>1506</v>
      </c>
      <c r="AL23" s="11">
        <v>1560</v>
      </c>
      <c r="AM23" s="11">
        <v>662</v>
      </c>
      <c r="AN23" s="11">
        <v>1158</v>
      </c>
      <c r="AO23" s="11">
        <v>486</v>
      </c>
      <c r="AP23" s="11">
        <v>-209</v>
      </c>
    </row>
    <row r="24" spans="1:42" x14ac:dyDescent="0.3">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row>
    <row r="25" spans="1:42" x14ac:dyDescent="0.3">
      <c r="A25" s="52"/>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11">
        <v>49956</v>
      </c>
      <c r="AF25" s="11">
        <v>24706</v>
      </c>
      <c r="AG25" s="11">
        <v>22742</v>
      </c>
      <c r="AH25" s="11">
        <v>37382</v>
      </c>
      <c r="AI25" s="11">
        <v>28352</v>
      </c>
      <c r="AJ25" s="11">
        <v>22251</v>
      </c>
      <c r="AK25" s="11">
        <v>17197</v>
      </c>
      <c r="AL25" s="11">
        <v>30461</v>
      </c>
      <c r="AM25" s="11">
        <v>28276</v>
      </c>
      <c r="AN25" s="11">
        <v>21232</v>
      </c>
      <c r="AO25" s="11">
        <v>25025</v>
      </c>
      <c r="AP25" s="11">
        <v>25368</v>
      </c>
    </row>
    <row r="26" spans="1:42" x14ac:dyDescent="0.3">
      <c r="A26" s="52"/>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11">
        <v>-267</v>
      </c>
      <c r="AF26" s="11">
        <v>-21</v>
      </c>
      <c r="AG26" s="11">
        <v>-47</v>
      </c>
      <c r="AH26" s="11">
        <v>-62</v>
      </c>
      <c r="AI26" s="11">
        <v>-118</v>
      </c>
      <c r="AJ26" s="11">
        <v>-22</v>
      </c>
      <c r="AK26" s="11">
        <v>18</v>
      </c>
      <c r="AL26" s="11">
        <v>-99</v>
      </c>
      <c r="AM26" s="11">
        <v>13</v>
      </c>
      <c r="AN26" s="11">
        <v>-11</v>
      </c>
      <c r="AO26" s="11">
        <v>23</v>
      </c>
      <c r="AP26" s="11">
        <v>-87</v>
      </c>
    </row>
    <row r="27" spans="1:42" x14ac:dyDescent="0.3">
      <c r="A27" s="52"/>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11">
        <v>-23790</v>
      </c>
      <c r="AF27" s="11">
        <v>-795</v>
      </c>
      <c r="AG27" s="11">
        <v>33756</v>
      </c>
      <c r="AH27" s="11">
        <v>55842</v>
      </c>
      <c r="AI27" s="11">
        <v>-103737</v>
      </c>
      <c r="AJ27" s="11">
        <v>-78662</v>
      </c>
      <c r="AK27" s="11">
        <v>-29275</v>
      </c>
      <c r="AL27" s="11">
        <v>11163</v>
      </c>
      <c r="AM27" s="11">
        <v>-3291</v>
      </c>
      <c r="AN27" s="11">
        <v>30019</v>
      </c>
      <c r="AO27" s="11">
        <v>-77444</v>
      </c>
      <c r="AP27" s="11">
        <v>42382</v>
      </c>
    </row>
    <row r="28" spans="1:42" x14ac:dyDescent="0.3">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row>
    <row r="29" spans="1:42" x14ac:dyDescent="0.3">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11">
        <v>6064</v>
      </c>
      <c r="AF29" s="11">
        <v>2641</v>
      </c>
      <c r="AG29" s="11">
        <v>924</v>
      </c>
      <c r="AH29" s="11">
        <v>516</v>
      </c>
      <c r="AI29" s="11">
        <v>-1404</v>
      </c>
      <c r="AJ29" s="11">
        <v>2071</v>
      </c>
      <c r="AK29" s="11">
        <v>3733</v>
      </c>
      <c r="AL29" s="11">
        <v>4588</v>
      </c>
      <c r="AM29" s="11">
        <v>4381</v>
      </c>
      <c r="AN29" s="11">
        <v>5813</v>
      </c>
      <c r="AO29" s="11">
        <v>4065</v>
      </c>
      <c r="AP29" s="11">
        <v>5992</v>
      </c>
    </row>
    <row r="30" spans="1:42" x14ac:dyDescent="0.3">
      <c r="A30" s="52"/>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11">
        <v>-58</v>
      </c>
      <c r="AF30" s="11">
        <v>753</v>
      </c>
      <c r="AG30" s="11">
        <v>550</v>
      </c>
      <c r="AH30" s="11">
        <v>-313</v>
      </c>
      <c r="AI30" s="11">
        <v>-955</v>
      </c>
      <c r="AJ30" s="11">
        <v>-286</v>
      </c>
      <c r="AK30" s="11">
        <v>68</v>
      </c>
      <c r="AL30" s="11">
        <v>738</v>
      </c>
      <c r="AM30" s="11">
        <v>381</v>
      </c>
      <c r="AN30" s="11">
        <v>832</v>
      </c>
      <c r="AO30" s="11">
        <v>879</v>
      </c>
      <c r="AP30" s="11">
        <v>537</v>
      </c>
    </row>
    <row r="31" spans="1:42" x14ac:dyDescent="0.3">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row>
    <row r="32" spans="1:42" x14ac:dyDescent="0.3">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row>
    <row r="33" spans="1:42" x14ac:dyDescent="0.3">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row>
    <row r="34" spans="1:42" x14ac:dyDescent="0.3">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row>
    <row r="35" spans="1:42" x14ac:dyDescent="0.3">
      <c r="A35" s="52"/>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11">
        <v>3272</v>
      </c>
      <c r="AF35" s="11">
        <v>1065</v>
      </c>
      <c r="AG35" s="11">
        <v>-1231</v>
      </c>
      <c r="AH35" s="11">
        <v>-1459</v>
      </c>
      <c r="AI35" s="11">
        <v>-892</v>
      </c>
      <c r="AJ35" s="11">
        <v>-1056</v>
      </c>
      <c r="AK35" s="11">
        <v>1776</v>
      </c>
      <c r="AL35" s="11">
        <v>-6553</v>
      </c>
      <c r="AM35" s="11">
        <v>2028</v>
      </c>
      <c r="AN35" s="11">
        <v>2203</v>
      </c>
      <c r="AO35" s="11">
        <v>4202</v>
      </c>
      <c r="AP35" s="11">
        <v>4429</v>
      </c>
    </row>
    <row r="36" spans="1:42" x14ac:dyDescent="0.3">
      <c r="A36" s="52"/>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11">
        <v>-181</v>
      </c>
      <c r="AF36" s="11">
        <v>-384</v>
      </c>
      <c r="AG36" s="11">
        <v>-252</v>
      </c>
      <c r="AH36" s="11">
        <v>743</v>
      </c>
      <c r="AI36" s="11">
        <v>-230</v>
      </c>
      <c r="AJ36" s="11">
        <v>-598</v>
      </c>
      <c r="AK36" s="11">
        <v>-11</v>
      </c>
      <c r="AL36" s="11">
        <v>90</v>
      </c>
      <c r="AM36" s="11">
        <v>184</v>
      </c>
      <c r="AN36" s="11">
        <v>198</v>
      </c>
      <c r="AO36" s="11">
        <v>-221</v>
      </c>
      <c r="AP36" s="11">
        <v>88</v>
      </c>
    </row>
    <row r="37" spans="1:42" x14ac:dyDescent="0.3">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row>
    <row r="38" spans="1:42" x14ac:dyDescent="0.3">
      <c r="A38" s="52"/>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11">
        <v>-2110</v>
      </c>
      <c r="AF38" s="11">
        <v>-284</v>
      </c>
      <c r="AG38" s="11">
        <v>-1337</v>
      </c>
      <c r="AH38" s="11">
        <v>6306</v>
      </c>
      <c r="AI38" s="11">
        <v>3949</v>
      </c>
      <c r="AJ38" s="11">
        <v>464</v>
      </c>
      <c r="AK38" s="11">
        <v>3720</v>
      </c>
      <c r="AL38" s="11">
        <v>7480</v>
      </c>
      <c r="AM38" s="11">
        <v>12473</v>
      </c>
      <c r="AN38" s="11">
        <v>20000</v>
      </c>
      <c r="AO38" s="11">
        <v>20967</v>
      </c>
      <c r="AP38" s="11"/>
    </row>
    <row r="39" spans="1:42" x14ac:dyDescent="0.3">
      <c r="A39" s="52"/>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row>
    <row r="40" spans="1:42" x14ac:dyDescent="0.3">
      <c r="A40" s="52"/>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11">
        <v>53</v>
      </c>
      <c r="AF40" s="11">
        <v>3</v>
      </c>
      <c r="AG40" s="11">
        <v>10</v>
      </c>
      <c r="AH40" s="11">
        <v>11</v>
      </c>
      <c r="AI40" s="11">
        <v>-15</v>
      </c>
      <c r="AJ40" s="11">
        <v>0</v>
      </c>
      <c r="AK40" s="11">
        <v>16</v>
      </c>
      <c r="AL40" s="11">
        <v>13</v>
      </c>
      <c r="AM40" s="11">
        <v>20</v>
      </c>
      <c r="AN40" s="11">
        <v>-2</v>
      </c>
      <c r="AO40" s="11">
        <v>28</v>
      </c>
      <c r="AP40" s="11">
        <v>-9</v>
      </c>
    </row>
    <row r="41" spans="1:42" x14ac:dyDescent="0.3">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row>
    <row r="42" spans="1:42" x14ac:dyDescent="0.3">
      <c r="A42" s="52"/>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11">
        <v>27108</v>
      </c>
      <c r="AF42" s="11">
        <v>6906</v>
      </c>
      <c r="AG42" s="11">
        <v>407</v>
      </c>
      <c r="AH42" s="11">
        <v>34079</v>
      </c>
      <c r="AI42" s="11">
        <v>-4256</v>
      </c>
      <c r="AJ42" s="11">
        <v>1464</v>
      </c>
      <c r="AK42" s="11">
        <v>-2009</v>
      </c>
      <c r="AL42" s="11">
        <v>26028</v>
      </c>
      <c r="AM42" s="11">
        <v>17263</v>
      </c>
      <c r="AN42" s="11">
        <v>26938</v>
      </c>
      <c r="AO42" s="11">
        <v>-995</v>
      </c>
      <c r="AP42" s="11">
        <v>37512</v>
      </c>
    </row>
    <row r="43" spans="1:42" x14ac:dyDescent="0.3">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11">
        <v>12550</v>
      </c>
      <c r="AF43" s="11">
        <v>4605</v>
      </c>
      <c r="AG43" s="11">
        <v>-1160</v>
      </c>
      <c r="AH43" s="11">
        <v>14724</v>
      </c>
      <c r="AI43" s="11">
        <v>6190</v>
      </c>
      <c r="AJ43" s="11">
        <v>6686</v>
      </c>
      <c r="AK43" s="11">
        <v>2463</v>
      </c>
      <c r="AL43" s="11">
        <v>1830</v>
      </c>
      <c r="AM43" s="11">
        <v>3182</v>
      </c>
      <c r="AN43" s="11">
        <v>7729</v>
      </c>
      <c r="AO43" s="11">
        <v>1296</v>
      </c>
      <c r="AP43" s="11">
        <v>7943</v>
      </c>
    </row>
    <row r="44" spans="1:42" x14ac:dyDescent="0.3">
      <c r="A44" s="52"/>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11">
        <v>1634</v>
      </c>
      <c r="AF44" s="11">
        <v>-505</v>
      </c>
      <c r="AG44" s="11">
        <v>-44</v>
      </c>
      <c r="AH44" s="11">
        <v>-1802</v>
      </c>
      <c r="AI44" s="11">
        <v>-1496</v>
      </c>
      <c r="AJ44" s="11">
        <v>1844</v>
      </c>
      <c r="AK44" s="11">
        <v>978</v>
      </c>
      <c r="AL44" s="11">
        <v>948</v>
      </c>
      <c r="AM44" s="11">
        <v>69</v>
      </c>
      <c r="AN44" s="11">
        <v>353</v>
      </c>
      <c r="AO44" s="11">
        <v>18</v>
      </c>
      <c r="AP44" s="11">
        <v>1033</v>
      </c>
    </row>
    <row r="45" spans="1:42" x14ac:dyDescent="0.3">
      <c r="A45" s="52"/>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11">
        <v>-6529</v>
      </c>
      <c r="AF45" s="11">
        <v>7873</v>
      </c>
      <c r="AG45" s="11">
        <v>802</v>
      </c>
      <c r="AH45" s="11">
        <v>4534</v>
      </c>
      <c r="AI45" s="11">
        <v>-1788</v>
      </c>
      <c r="AJ45" s="11">
        <v>-6296</v>
      </c>
      <c r="AK45" s="11">
        <v>1531</v>
      </c>
      <c r="AL45" s="11">
        <v>5909</v>
      </c>
      <c r="AM45" s="11">
        <v>11210</v>
      </c>
      <c r="AN45" s="11">
        <v>12441</v>
      </c>
      <c r="AO45" s="11">
        <v>11551</v>
      </c>
      <c r="AP45" s="11">
        <v>12266</v>
      </c>
    </row>
    <row r="46" spans="1:42" x14ac:dyDescent="0.3">
      <c r="A46" s="59" t="s">
        <v>53</v>
      </c>
      <c r="B46" s="60"/>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row>
    <row r="47" spans="1:42"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x14ac:dyDescent="0.3">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row>
    <row r="49" spans="1:42" x14ac:dyDescent="0.3">
      <c r="A49" s="52"/>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11">
        <v>-15216</v>
      </c>
      <c r="AF49" s="11">
        <v>84184</v>
      </c>
      <c r="AG49" s="11">
        <v>11042</v>
      </c>
      <c r="AH49" s="11">
        <v>148057</v>
      </c>
      <c r="AI49" s="11">
        <v>-28223</v>
      </c>
      <c r="AJ49" s="11">
        <v>39688</v>
      </c>
      <c r="AK49" s="11">
        <v>-77606</v>
      </c>
      <c r="AL49" s="11">
        <v>-48273</v>
      </c>
      <c r="AM49" s="11">
        <v>-4518</v>
      </c>
      <c r="AN49" s="11">
        <v>2746</v>
      </c>
      <c r="AO49" s="11">
        <v>-26441</v>
      </c>
      <c r="AP49" s="11">
        <v>12785</v>
      </c>
    </row>
    <row r="50" spans="1:42" x14ac:dyDescent="0.3">
      <c r="A50" s="52"/>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11">
        <v>324960</v>
      </c>
      <c r="AF50" s="11">
        <v>1130640</v>
      </c>
      <c r="AG50" s="11">
        <v>-67730</v>
      </c>
      <c r="AH50" s="11">
        <v>738970</v>
      </c>
      <c r="AI50" s="11">
        <v>-451630</v>
      </c>
      <c r="AJ50" s="11">
        <v>934160</v>
      </c>
      <c r="AK50" s="11">
        <v>1531560</v>
      </c>
      <c r="AL50" s="11">
        <v>859600</v>
      </c>
      <c r="AM50" s="11">
        <v>261590</v>
      </c>
      <c r="AN50" s="11">
        <v>1171210</v>
      </c>
      <c r="AO50" s="11">
        <v>1161120</v>
      </c>
      <c r="AP50" s="11">
        <v>21630</v>
      </c>
    </row>
    <row r="51" spans="1:42" x14ac:dyDescent="0.3">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row>
    <row r="52" spans="1:42" x14ac:dyDescent="0.3">
      <c r="A52" s="52"/>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11">
        <v>19337602</v>
      </c>
      <c r="AF52" s="11">
        <v>12397057</v>
      </c>
      <c r="AG52" s="11">
        <v>4194567</v>
      </c>
      <c r="AH52" s="11">
        <v>-3769980</v>
      </c>
      <c r="AI52" s="11">
        <v>21386546</v>
      </c>
      <c r="AJ52" s="11">
        <v>18414018</v>
      </c>
      <c r="AK52" s="11">
        <v>8330397</v>
      </c>
      <c r="AL52" s="11">
        <v>-6666095</v>
      </c>
      <c r="AM52" s="11">
        <v>12029624</v>
      </c>
      <c r="AN52" s="11">
        <v>603835</v>
      </c>
      <c r="AO52" s="11">
        <v>5767686</v>
      </c>
      <c r="AP52" s="11">
        <v>-10765256</v>
      </c>
    </row>
    <row r="53" spans="1:42" x14ac:dyDescent="0.3">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row>
    <row r="54" spans="1:42" x14ac:dyDescent="0.3">
      <c r="A54" s="52"/>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11">
        <v>25254</v>
      </c>
      <c r="AF54" s="11">
        <v>-55827</v>
      </c>
      <c r="AG54" s="11">
        <v>23711</v>
      </c>
      <c r="AH54" s="11">
        <v>-13</v>
      </c>
      <c r="AI54" s="11">
        <v>10298</v>
      </c>
      <c r="AJ54" s="11">
        <v>-22552</v>
      </c>
      <c r="AK54" s="11">
        <v>26584</v>
      </c>
      <c r="AL54" s="11">
        <v>13265</v>
      </c>
      <c r="AM54" s="11">
        <v>27525</v>
      </c>
      <c r="AN54" s="11">
        <v>-1887</v>
      </c>
      <c r="AO54" s="11">
        <v>43451</v>
      </c>
      <c r="AP54" s="11">
        <v>-12910</v>
      </c>
    </row>
    <row r="55" spans="1:42" x14ac:dyDescent="0.3">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row>
    <row r="56" spans="1:42" x14ac:dyDescent="0.3">
      <c r="A56" s="59" t="s">
        <v>54</v>
      </c>
      <c r="B56" s="60"/>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row>
    <row r="57" spans="1:42" x14ac:dyDescent="0.3">
      <c r="A57" s="51"/>
      <c r="B57" s="19" t="s">
        <v>47</v>
      </c>
      <c r="C57" s="11">
        <v>3861</v>
      </c>
      <c r="D57" s="11">
        <v>9968</v>
      </c>
      <c r="E57" s="11">
        <v>19986</v>
      </c>
      <c r="F57" s="11">
        <v>26143</v>
      </c>
      <c r="G57" s="11">
        <v>22686</v>
      </c>
      <c r="H57" s="11">
        <v>34508</v>
      </c>
      <c r="I57" s="11">
        <v>15561</v>
      </c>
      <c r="J57" s="11">
        <v>23551</v>
      </c>
      <c r="K57" s="11">
        <v>19719</v>
      </c>
      <c r="L57" s="11">
        <v>24187</v>
      </c>
      <c r="M57" s="11">
        <v>28847</v>
      </c>
      <c r="N57" s="11">
        <v>35809</v>
      </c>
      <c r="O57" s="11">
        <v>17882</v>
      </c>
      <c r="P57" s="11">
        <v>3823</v>
      </c>
      <c r="Q57" s="20">
        <v>14508</v>
      </c>
      <c r="R57" s="20">
        <v>12034</v>
      </c>
      <c r="S57" s="20">
        <v>719</v>
      </c>
      <c r="T57" s="20">
        <v>10825</v>
      </c>
      <c r="U57" s="20">
        <v>63187</v>
      </c>
      <c r="V57" s="20">
        <v>41040</v>
      </c>
      <c r="W57" s="20">
        <v>46618</v>
      </c>
      <c r="X57" s="20">
        <v>63982</v>
      </c>
      <c r="Y57" s="20">
        <v>56995</v>
      </c>
      <c r="Z57" s="20">
        <v>24536</v>
      </c>
      <c r="AA57" s="20">
        <v>27148</v>
      </c>
      <c r="AB57" s="20">
        <v>41871</v>
      </c>
      <c r="AC57" s="20">
        <v>1762</v>
      </c>
      <c r="AD57" s="20">
        <v>38025</v>
      </c>
      <c r="AE57" s="20">
        <v>16363</v>
      </c>
      <c r="AF57" s="20">
        <v>21149</v>
      </c>
      <c r="AG57" s="20">
        <v>44514</v>
      </c>
      <c r="AH57" s="20">
        <v>18846</v>
      </c>
      <c r="AI57" s="20">
        <v>25693</v>
      </c>
      <c r="AJ57" s="20">
        <v>33737</v>
      </c>
      <c r="AK57" s="20">
        <v>59569</v>
      </c>
      <c r="AL57" s="20">
        <v>40264</v>
      </c>
      <c r="AM57" s="20">
        <v>30352</v>
      </c>
      <c r="AN57" s="20">
        <v>37353</v>
      </c>
      <c r="AO57" s="20">
        <v>37545</v>
      </c>
      <c r="AP57" s="20">
        <v>29227</v>
      </c>
    </row>
    <row r="58" spans="1:42" s="22" customFormat="1" ht="68.25" customHeight="1" x14ac:dyDescent="0.2">
      <c r="A58" s="65" t="s">
        <v>90</v>
      </c>
      <c r="B58" s="65"/>
      <c r="C58" s="65"/>
      <c r="D58" s="65"/>
      <c r="E58" s="65"/>
      <c r="F58" s="65"/>
      <c r="G58" s="65"/>
      <c r="H58" s="65"/>
      <c r="I58" s="65"/>
      <c r="J58" s="65"/>
      <c r="K58" s="65"/>
      <c r="L58" s="65"/>
      <c r="M58" s="65"/>
      <c r="N58" s="49"/>
      <c r="O58" s="49"/>
      <c r="P58" s="49"/>
    </row>
    <row r="59" spans="1:42" s="17" customFormat="1" ht="13.5" customHeight="1" x14ac:dyDescent="0.2">
      <c r="A59" s="61" t="s">
        <v>60</v>
      </c>
      <c r="B59" s="61"/>
      <c r="C59" s="61"/>
      <c r="D59" s="61"/>
      <c r="E59" s="61"/>
      <c r="F59" s="42"/>
      <c r="G59" s="42"/>
      <c r="H59" s="42"/>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sheetData>
  <mergeCells count="18">
    <mergeCell ref="AM4:AP4"/>
    <mergeCell ref="A1:B1"/>
    <mergeCell ref="A3:G3"/>
    <mergeCell ref="A6:B6"/>
    <mergeCell ref="A15:B15"/>
    <mergeCell ref="AA4:AD4"/>
    <mergeCell ref="AI4:AL4"/>
    <mergeCell ref="C4:F4"/>
    <mergeCell ref="O4:R4"/>
    <mergeCell ref="S4:V4"/>
    <mergeCell ref="G4:J4"/>
    <mergeCell ref="K4:N4"/>
    <mergeCell ref="W4:Z4"/>
    <mergeCell ref="A46:B46"/>
    <mergeCell ref="A56:B56"/>
    <mergeCell ref="AE4:AH4"/>
    <mergeCell ref="A58:M58"/>
    <mergeCell ref="A59:E59"/>
  </mergeCells>
  <conditionalFormatting sqref="I59:IU59">
    <cfRule type="cellIs" dxfId="122" priority="110" stopIfTrue="1" operator="equal">
      <formula>0</formula>
    </cfRule>
  </conditionalFormatting>
  <conditionalFormatting sqref="H3:N3 J2:N2 G1:N1">
    <cfRule type="cellIs" dxfId="121" priority="105" stopIfTrue="1" operator="equal">
      <formula>0</formula>
    </cfRule>
  </conditionalFormatting>
  <conditionalFormatting sqref="A3">
    <cfRule type="cellIs" dxfId="120" priority="104" stopIfTrue="1" operator="equal">
      <formula>0</formula>
    </cfRule>
  </conditionalFormatting>
  <conditionalFormatting sqref="B7">
    <cfRule type="cellIs" dxfId="119" priority="106" stopIfTrue="1" operator="equal">
      <formula>0</formula>
    </cfRule>
  </conditionalFormatting>
  <conditionalFormatting sqref="A6">
    <cfRule type="cellIs" dxfId="118" priority="103" stopIfTrue="1" operator="equal">
      <formula>0</formula>
    </cfRule>
  </conditionalFormatting>
  <conditionalFormatting sqref="A15">
    <cfRule type="cellIs" dxfId="117" priority="102" stopIfTrue="1" operator="equal">
      <formula>0</formula>
    </cfRule>
  </conditionalFormatting>
  <conditionalFormatting sqref="A46">
    <cfRule type="cellIs" dxfId="116" priority="101" stopIfTrue="1" operator="equal">
      <formula>0</formula>
    </cfRule>
  </conditionalFormatting>
  <conditionalFormatting sqref="A56">
    <cfRule type="cellIs" dxfId="115" priority="100" stopIfTrue="1" operator="equal">
      <formula>0</formula>
    </cfRule>
  </conditionalFormatting>
  <conditionalFormatting sqref="A59 J59:IU59 Q58:IU58">
    <cfRule type="cellIs" dxfId="114" priority="109" stopIfTrue="1" operator="equal">
      <formula>0</formula>
    </cfRule>
  </conditionalFormatting>
  <conditionalFormatting sqref="A59">
    <cfRule type="cellIs" dxfId="113" priority="108" stopIfTrue="1" operator="equal">
      <formula>0</formula>
    </cfRule>
  </conditionalFormatting>
  <conditionalFormatting sqref="B60:N65450">
    <cfRule type="cellIs" dxfId="112" priority="162" stopIfTrue="1" operator="equal">
      <formula>0</formula>
    </cfRule>
  </conditionalFormatting>
  <conditionalFormatting sqref="B4:B5">
    <cfRule type="cellIs" dxfId="111" priority="107" stopIfTrue="1" operator="equal">
      <formula>0</formula>
    </cfRule>
  </conditionalFormatting>
  <conditionalFormatting sqref="A1:A2">
    <cfRule type="cellIs" priority="76" stopIfTrue="1" operator="equal">
      <formula>0</formula>
    </cfRule>
  </conditionalFormatting>
  <conditionalFormatting sqref="C6:J6">
    <cfRule type="cellIs" dxfId="110" priority="25" stopIfTrue="1" operator="equal">
      <formula>0</formula>
    </cfRule>
  </conditionalFormatting>
  <conditionalFormatting sqref="C5:J5">
    <cfRule type="cellIs" dxfId="109" priority="24" stopIfTrue="1" operator="equal">
      <formula>0</formula>
    </cfRule>
  </conditionalFormatting>
  <conditionalFormatting sqref="C7:J7">
    <cfRule type="cellIs" dxfId="108" priority="26" stopIfTrue="1" operator="equal">
      <formula>0</formula>
    </cfRule>
  </conditionalFormatting>
  <conditionalFormatting sqref="G4">
    <cfRule type="cellIs" priority="23" stopIfTrue="1" operator="equal">
      <formula>0</formula>
    </cfRule>
  </conditionalFormatting>
  <conditionalFormatting sqref="C4">
    <cfRule type="cellIs" priority="22" stopIfTrue="1" operator="equal">
      <formula>0</formula>
    </cfRule>
  </conditionalFormatting>
  <conditionalFormatting sqref="K6:R6">
    <cfRule type="cellIs" dxfId="107" priority="20" stopIfTrue="1" operator="equal">
      <formula>0</formula>
    </cfRule>
  </conditionalFormatting>
  <conditionalFormatting sqref="K5:R5">
    <cfRule type="cellIs" dxfId="106" priority="19" stopIfTrue="1" operator="equal">
      <formula>0</formula>
    </cfRule>
  </conditionalFormatting>
  <conditionalFormatting sqref="K7:R7">
    <cfRule type="cellIs" dxfId="105" priority="21" stopIfTrue="1" operator="equal">
      <formula>0</formula>
    </cfRule>
  </conditionalFormatting>
  <conditionalFormatting sqref="O4">
    <cfRule type="cellIs" priority="18" stopIfTrue="1" operator="equal">
      <formula>0</formula>
    </cfRule>
  </conditionalFormatting>
  <conditionalFormatting sqref="K4">
    <cfRule type="cellIs" priority="17" stopIfTrue="1" operator="equal">
      <formula>0</formula>
    </cfRule>
  </conditionalFormatting>
  <conditionalFormatting sqref="S6:Z6">
    <cfRule type="cellIs" dxfId="104" priority="15" stopIfTrue="1" operator="equal">
      <formula>0</formula>
    </cfRule>
  </conditionalFormatting>
  <conditionalFormatting sqref="S5:Z5">
    <cfRule type="cellIs" dxfId="103" priority="14" stopIfTrue="1" operator="equal">
      <formula>0</formula>
    </cfRule>
  </conditionalFormatting>
  <conditionalFormatting sqref="S7:Z7">
    <cfRule type="cellIs" dxfId="102" priority="16" stopIfTrue="1" operator="equal">
      <formula>0</formula>
    </cfRule>
  </conditionalFormatting>
  <conditionalFormatting sqref="W4">
    <cfRule type="cellIs" priority="13" stopIfTrue="1" operator="equal">
      <formula>0</formula>
    </cfRule>
  </conditionalFormatting>
  <conditionalFormatting sqref="S4">
    <cfRule type="cellIs" priority="12" stopIfTrue="1" operator="equal">
      <formula>0</formula>
    </cfRule>
  </conditionalFormatting>
  <conditionalFormatting sqref="AA6:AH6">
    <cfRule type="cellIs" dxfId="101" priority="10" stopIfTrue="1" operator="equal">
      <formula>0</formula>
    </cfRule>
  </conditionalFormatting>
  <conditionalFormatting sqref="AA5:AH5">
    <cfRule type="cellIs" dxfId="100" priority="9" stopIfTrue="1" operator="equal">
      <formula>0</formula>
    </cfRule>
  </conditionalFormatting>
  <conditionalFormatting sqref="AA7:AH7">
    <cfRule type="cellIs" dxfId="99" priority="11" stopIfTrue="1" operator="equal">
      <formula>0</formula>
    </cfRule>
  </conditionalFormatting>
  <conditionalFormatting sqref="AE4">
    <cfRule type="cellIs" priority="8" stopIfTrue="1" operator="equal">
      <formula>0</formula>
    </cfRule>
  </conditionalFormatting>
  <conditionalFormatting sqref="AA4">
    <cfRule type="cellIs" priority="7" stopIfTrue="1" operator="equal">
      <formula>0</formula>
    </cfRule>
  </conditionalFormatting>
  <conditionalFormatting sqref="AI6:AP6">
    <cfRule type="cellIs" dxfId="98" priority="5" stopIfTrue="1" operator="equal">
      <formula>0</formula>
    </cfRule>
  </conditionalFormatting>
  <conditionalFormatting sqref="AI5:AP5">
    <cfRule type="cellIs" dxfId="97" priority="4" stopIfTrue="1" operator="equal">
      <formula>0</formula>
    </cfRule>
  </conditionalFormatting>
  <conditionalFormatting sqref="AI7:AP7">
    <cfRule type="cellIs" dxfId="96" priority="6" stopIfTrue="1" operator="equal">
      <formula>0</formula>
    </cfRule>
  </conditionalFormatting>
  <conditionalFormatting sqref="AM4">
    <cfRule type="cellIs" priority="3" stopIfTrue="1" operator="equal">
      <formula>0</formula>
    </cfRule>
  </conditionalFormatting>
  <conditionalFormatting sqref="AI4">
    <cfRule type="cellIs" priority="2" stopIfTrue="1" operator="equal">
      <formula>0</formula>
    </cfRule>
  </conditionalFormatting>
  <conditionalFormatting sqref="A58">
    <cfRule type="cellIs" dxfId="95"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workbookViewId="0">
      <selection sqref="A1:B1"/>
    </sheetView>
  </sheetViews>
  <sheetFormatPr defaultRowHeight="14.4" x14ac:dyDescent="0.3"/>
  <cols>
    <col min="1" max="1" width="1.33203125" customWidth="1"/>
    <col min="2" max="2" width="13.88671875" style="12" bestFit="1" customWidth="1"/>
    <col min="3" max="8" width="5.6640625" style="12" bestFit="1" customWidth="1"/>
    <col min="9" max="10" width="5.6640625" style="1" bestFit="1" customWidth="1"/>
    <col min="11" max="14" width="5.6640625" style="12" bestFit="1" customWidth="1"/>
    <col min="15" max="27" width="5.6640625" bestFit="1" customWidth="1"/>
    <col min="28" max="42" width="6.5546875" bestFit="1" customWidth="1"/>
  </cols>
  <sheetData>
    <row r="1" spans="1:42" x14ac:dyDescent="0.3">
      <c r="A1" s="66" t="s">
        <v>61</v>
      </c>
      <c r="B1" s="66"/>
      <c r="C1" s="55"/>
      <c r="D1" s="55"/>
      <c r="E1" s="55"/>
      <c r="F1" s="55"/>
      <c r="G1" s="1"/>
      <c r="I1" s="12"/>
      <c r="J1" s="12"/>
    </row>
    <row r="2" spans="1:42" x14ac:dyDescent="0.3">
      <c r="A2" s="23" t="s">
        <v>75</v>
      </c>
      <c r="B2" s="2"/>
      <c r="C2" s="2"/>
      <c r="D2" s="2"/>
      <c r="E2" s="2"/>
      <c r="F2" s="2"/>
      <c r="G2" s="2"/>
      <c r="H2" s="13"/>
      <c r="I2" s="13"/>
      <c r="J2" s="12"/>
    </row>
    <row r="3" spans="1:42" x14ac:dyDescent="0.3">
      <c r="A3" s="50"/>
      <c r="B3" s="3"/>
      <c r="C3" s="68">
        <v>2008</v>
      </c>
      <c r="D3" s="69"/>
      <c r="E3" s="69"/>
      <c r="F3" s="70"/>
      <c r="G3" s="68">
        <v>2009</v>
      </c>
      <c r="H3" s="69"/>
      <c r="I3" s="69"/>
      <c r="J3" s="70"/>
      <c r="K3" s="68">
        <v>2010</v>
      </c>
      <c r="L3" s="69"/>
      <c r="M3" s="69"/>
      <c r="N3" s="70"/>
      <c r="O3" s="68">
        <v>2011</v>
      </c>
      <c r="P3" s="69"/>
      <c r="Q3" s="69"/>
      <c r="R3" s="70"/>
      <c r="S3" s="68">
        <v>2012</v>
      </c>
      <c r="T3" s="69"/>
      <c r="U3" s="69"/>
      <c r="V3" s="70"/>
      <c r="W3" s="68">
        <v>2013</v>
      </c>
      <c r="X3" s="69"/>
      <c r="Y3" s="69"/>
      <c r="Z3" s="70"/>
      <c r="AA3" s="68">
        <v>2014</v>
      </c>
      <c r="AB3" s="69"/>
      <c r="AC3" s="69"/>
      <c r="AD3" s="70"/>
      <c r="AE3" s="68">
        <v>2015</v>
      </c>
      <c r="AF3" s="69"/>
      <c r="AG3" s="69"/>
      <c r="AH3" s="70"/>
      <c r="AI3" s="68">
        <v>2016</v>
      </c>
      <c r="AJ3" s="69"/>
      <c r="AK3" s="69"/>
      <c r="AL3" s="70"/>
      <c r="AM3" s="68">
        <v>2017</v>
      </c>
      <c r="AN3" s="69"/>
      <c r="AO3" s="69"/>
      <c r="AP3" s="70"/>
    </row>
    <row r="4" spans="1:42" x14ac:dyDescent="0.3">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6" t="s">
        <v>2</v>
      </c>
      <c r="AH4" s="6" t="s">
        <v>3</v>
      </c>
      <c r="AI4" s="5" t="s">
        <v>0</v>
      </c>
      <c r="AJ4" s="5" t="s">
        <v>1</v>
      </c>
      <c r="AK4" s="5" t="s">
        <v>2</v>
      </c>
      <c r="AL4" s="5" t="s">
        <v>3</v>
      </c>
      <c r="AM4" s="5" t="s">
        <v>0</v>
      </c>
      <c r="AN4" s="5" t="s">
        <v>1</v>
      </c>
      <c r="AO4" s="6" t="s">
        <v>2</v>
      </c>
      <c r="AP4" s="6" t="s">
        <v>3</v>
      </c>
    </row>
    <row r="5" spans="1:42" x14ac:dyDescent="0.3">
      <c r="A5" s="71" t="s">
        <v>50</v>
      </c>
      <c r="B5" s="72"/>
      <c r="C5" s="53">
        <v>81785</v>
      </c>
      <c r="D5" s="53">
        <v>83393</v>
      </c>
      <c r="E5" s="53">
        <v>84588</v>
      </c>
      <c r="F5" s="53">
        <v>83799</v>
      </c>
      <c r="G5" s="53">
        <v>84004</v>
      </c>
      <c r="H5" s="53">
        <v>81593</v>
      </c>
      <c r="I5" s="53">
        <v>81471</v>
      </c>
      <c r="J5" s="53">
        <v>83003</v>
      </c>
      <c r="K5" s="53">
        <v>83541</v>
      </c>
      <c r="L5" s="53">
        <v>84974</v>
      </c>
      <c r="M5" s="53">
        <v>85235</v>
      </c>
      <c r="N5" s="53">
        <v>86310</v>
      </c>
      <c r="O5" s="53">
        <v>89023</v>
      </c>
      <c r="P5" s="53">
        <v>90096</v>
      </c>
      <c r="Q5" s="53">
        <v>91713</v>
      </c>
      <c r="R5" s="53">
        <v>92083</v>
      </c>
      <c r="S5" s="53">
        <v>93252</v>
      </c>
      <c r="T5" s="53">
        <v>93778</v>
      </c>
      <c r="U5" s="53">
        <v>94340</v>
      </c>
      <c r="V5" s="53">
        <v>94392</v>
      </c>
      <c r="W5" s="53">
        <v>95040</v>
      </c>
      <c r="X5" s="53">
        <v>95865</v>
      </c>
      <c r="Y5" s="53">
        <v>97051</v>
      </c>
      <c r="Z5" s="53">
        <v>97933</v>
      </c>
      <c r="AA5" s="53">
        <v>99946</v>
      </c>
      <c r="AB5" s="53">
        <v>100650</v>
      </c>
      <c r="AC5" s="53">
        <v>101360</v>
      </c>
      <c r="AD5" s="53">
        <v>101679</v>
      </c>
      <c r="AE5" s="53">
        <v>103801</v>
      </c>
      <c r="AF5" s="53">
        <v>105010</v>
      </c>
      <c r="AG5" s="53">
        <v>105673</v>
      </c>
      <c r="AH5" s="53">
        <v>106897</v>
      </c>
      <c r="AI5" s="53">
        <v>107555</v>
      </c>
      <c r="AJ5" s="53">
        <v>108758</v>
      </c>
      <c r="AK5" s="53">
        <v>110035</v>
      </c>
      <c r="AL5" s="53">
        <v>111004</v>
      </c>
      <c r="AM5" s="53">
        <v>112229</v>
      </c>
      <c r="AN5" s="53">
        <v>113185</v>
      </c>
      <c r="AO5" s="53">
        <v>113862</v>
      </c>
      <c r="AP5" s="53">
        <v>113847</v>
      </c>
    </row>
    <row r="6" spans="1:42" x14ac:dyDescent="0.3">
      <c r="A6" s="59" t="s">
        <v>51</v>
      </c>
      <c r="B6" s="60"/>
      <c r="C6" s="7">
        <v>16427</v>
      </c>
      <c r="D6" s="7">
        <v>16849</v>
      </c>
      <c r="E6" s="7">
        <v>17096</v>
      </c>
      <c r="F6" s="7">
        <v>17148</v>
      </c>
      <c r="G6" s="8">
        <v>17446</v>
      </c>
      <c r="H6" s="7">
        <v>17496</v>
      </c>
      <c r="I6" s="9">
        <v>17518</v>
      </c>
      <c r="J6" s="7">
        <v>17682</v>
      </c>
      <c r="K6" s="7">
        <v>18011</v>
      </c>
      <c r="L6" s="7">
        <v>18335</v>
      </c>
      <c r="M6" s="7">
        <v>18636</v>
      </c>
      <c r="N6" s="7">
        <v>18941</v>
      </c>
      <c r="O6" s="8">
        <v>19371</v>
      </c>
      <c r="P6" s="7">
        <v>19702</v>
      </c>
      <c r="Q6" s="9">
        <v>20707</v>
      </c>
      <c r="R6" s="7">
        <v>21057</v>
      </c>
      <c r="S6" s="7">
        <v>21552</v>
      </c>
      <c r="T6" s="7">
        <v>21760</v>
      </c>
      <c r="U6" s="7">
        <v>22023</v>
      </c>
      <c r="V6" s="7">
        <v>22161</v>
      </c>
      <c r="W6" s="8">
        <v>22355</v>
      </c>
      <c r="X6" s="7">
        <v>22618</v>
      </c>
      <c r="Y6" s="9">
        <v>22810</v>
      </c>
      <c r="Z6" s="7">
        <v>23257</v>
      </c>
      <c r="AA6" s="7">
        <v>24363</v>
      </c>
      <c r="AB6" s="7">
        <v>24119</v>
      </c>
      <c r="AC6" s="7">
        <v>24344</v>
      </c>
      <c r="AD6" s="7">
        <v>24720</v>
      </c>
      <c r="AE6" s="8">
        <v>24988</v>
      </c>
      <c r="AF6" s="7">
        <v>25270</v>
      </c>
      <c r="AG6" s="9">
        <v>25403</v>
      </c>
      <c r="AH6" s="7">
        <v>25604</v>
      </c>
      <c r="AI6" s="7">
        <v>25741</v>
      </c>
      <c r="AJ6" s="7">
        <v>25979</v>
      </c>
      <c r="AK6" s="7">
        <v>26168</v>
      </c>
      <c r="AL6" s="7">
        <v>26354</v>
      </c>
      <c r="AM6" s="8">
        <v>26597</v>
      </c>
      <c r="AN6" s="7">
        <v>26865</v>
      </c>
      <c r="AO6" s="9">
        <v>27043</v>
      </c>
      <c r="AP6" s="7">
        <v>27254</v>
      </c>
    </row>
    <row r="7" spans="1:42" x14ac:dyDescent="0.3">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11">
        <v>314</v>
      </c>
      <c r="AF7" s="11">
        <v>325</v>
      </c>
      <c r="AG7" s="11">
        <v>342</v>
      </c>
      <c r="AH7" s="11">
        <v>346</v>
      </c>
      <c r="AI7" s="11">
        <v>357</v>
      </c>
      <c r="AJ7" s="11">
        <v>366</v>
      </c>
      <c r="AK7" s="11">
        <v>376</v>
      </c>
      <c r="AL7" s="11">
        <v>420</v>
      </c>
      <c r="AM7" s="11">
        <v>430</v>
      </c>
      <c r="AN7" s="11">
        <v>447</v>
      </c>
      <c r="AO7" s="11">
        <v>470</v>
      </c>
      <c r="AP7" s="11">
        <v>487</v>
      </c>
    </row>
    <row r="8" spans="1:42" x14ac:dyDescent="0.3">
      <c r="A8" s="52"/>
      <c r="B8" s="10" t="s">
        <v>5</v>
      </c>
      <c r="C8" s="11">
        <v>3458</v>
      </c>
      <c r="D8" s="11">
        <v>3705</v>
      </c>
      <c r="E8" s="11">
        <v>3926</v>
      </c>
      <c r="F8" s="11">
        <v>4036</v>
      </c>
      <c r="G8" s="11">
        <v>4200</v>
      </c>
      <c r="H8" s="11">
        <v>4360</v>
      </c>
      <c r="I8" s="11">
        <v>4462</v>
      </c>
      <c r="J8" s="11">
        <v>4590</v>
      </c>
      <c r="K8" s="11">
        <v>4769</v>
      </c>
      <c r="L8" s="11">
        <v>5016</v>
      </c>
      <c r="M8" s="11">
        <v>5256</v>
      </c>
      <c r="N8" s="11">
        <v>5486</v>
      </c>
      <c r="O8" s="11">
        <v>5691</v>
      </c>
      <c r="P8" s="11">
        <v>5924</v>
      </c>
      <c r="Q8" s="11">
        <v>6275</v>
      </c>
      <c r="R8" s="11">
        <v>6456</v>
      </c>
      <c r="S8" s="11">
        <v>6572</v>
      </c>
      <c r="T8" s="11">
        <v>6755</v>
      </c>
      <c r="U8" s="11">
        <v>6936</v>
      </c>
      <c r="V8" s="11">
        <v>7071</v>
      </c>
      <c r="W8" s="11">
        <v>7215</v>
      </c>
      <c r="X8" s="11">
        <v>7355</v>
      </c>
      <c r="Y8" s="11">
        <v>7494</v>
      </c>
      <c r="Z8" s="11">
        <v>7721</v>
      </c>
      <c r="AA8" s="11">
        <v>8718</v>
      </c>
      <c r="AB8" s="11">
        <v>8345</v>
      </c>
      <c r="AC8" s="11">
        <v>8465</v>
      </c>
      <c r="AD8" s="11">
        <v>8560</v>
      </c>
      <c r="AE8" s="11">
        <v>8629</v>
      </c>
      <c r="AF8" s="11">
        <v>8660</v>
      </c>
      <c r="AG8" s="11">
        <v>8654</v>
      </c>
      <c r="AH8" s="11">
        <v>8783</v>
      </c>
      <c r="AI8" s="11">
        <v>8906</v>
      </c>
      <c r="AJ8" s="11">
        <v>9057</v>
      </c>
      <c r="AK8" s="11">
        <v>9126</v>
      </c>
      <c r="AL8" s="11">
        <v>9224</v>
      </c>
      <c r="AM8" s="11">
        <v>9354</v>
      </c>
      <c r="AN8" s="11">
        <v>9479</v>
      </c>
      <c r="AO8" s="11">
        <v>9624</v>
      </c>
      <c r="AP8" s="11">
        <v>9774</v>
      </c>
    </row>
    <row r="9" spans="1:42" x14ac:dyDescent="0.3">
      <c r="A9" s="52"/>
      <c r="B9" s="10" t="s">
        <v>6</v>
      </c>
      <c r="C9" s="11">
        <v>2153</v>
      </c>
      <c r="D9" s="11">
        <v>2176</v>
      </c>
      <c r="E9" s="11">
        <v>2211</v>
      </c>
      <c r="F9" s="11">
        <v>2092</v>
      </c>
      <c r="G9" s="11">
        <v>2147</v>
      </c>
      <c r="H9" s="11">
        <v>2155</v>
      </c>
      <c r="I9" s="11">
        <v>2167</v>
      </c>
      <c r="J9" s="11">
        <v>2182</v>
      </c>
      <c r="K9" s="11">
        <v>2258</v>
      </c>
      <c r="L9" s="11">
        <v>2302</v>
      </c>
      <c r="M9" s="11">
        <v>2260</v>
      </c>
      <c r="N9" s="11">
        <v>2274</v>
      </c>
      <c r="O9" s="11">
        <v>2298</v>
      </c>
      <c r="P9" s="11">
        <v>2341</v>
      </c>
      <c r="Q9" s="11">
        <v>2873</v>
      </c>
      <c r="R9" s="11">
        <v>2882</v>
      </c>
      <c r="S9" s="11">
        <v>3050</v>
      </c>
      <c r="T9" s="11">
        <v>3046</v>
      </c>
      <c r="U9" s="11">
        <v>3083</v>
      </c>
      <c r="V9" s="11">
        <v>3132</v>
      </c>
      <c r="W9" s="11">
        <v>3174</v>
      </c>
      <c r="X9" s="11">
        <v>3185</v>
      </c>
      <c r="Y9" s="11">
        <v>3202</v>
      </c>
      <c r="Z9" s="11">
        <v>3248</v>
      </c>
      <c r="AA9" s="11">
        <v>3237</v>
      </c>
      <c r="AB9" s="11">
        <v>3279</v>
      </c>
      <c r="AC9" s="11">
        <v>3310</v>
      </c>
      <c r="AD9" s="11">
        <v>3506</v>
      </c>
      <c r="AE9" s="11">
        <v>3539</v>
      </c>
      <c r="AF9" s="11">
        <v>3586</v>
      </c>
      <c r="AG9" s="11">
        <v>3612</v>
      </c>
      <c r="AH9" s="11">
        <v>3657</v>
      </c>
      <c r="AI9" s="11">
        <v>3650</v>
      </c>
      <c r="AJ9" s="11">
        <v>3695</v>
      </c>
      <c r="AK9" s="11">
        <v>3738</v>
      </c>
      <c r="AL9" s="11">
        <v>3754</v>
      </c>
      <c r="AM9" s="11">
        <v>3758</v>
      </c>
      <c r="AN9" s="11">
        <v>3825</v>
      </c>
      <c r="AO9" s="11">
        <v>3831</v>
      </c>
      <c r="AP9" s="11">
        <v>3867</v>
      </c>
    </row>
    <row r="10" spans="1:42" x14ac:dyDescent="0.3">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11">
        <v>2472</v>
      </c>
      <c r="AF10" s="11">
        <v>2525</v>
      </c>
      <c r="AG10" s="11">
        <v>2572</v>
      </c>
      <c r="AH10" s="11">
        <v>2500</v>
      </c>
      <c r="AI10" s="11">
        <v>2476</v>
      </c>
      <c r="AJ10" s="11">
        <v>2452</v>
      </c>
      <c r="AK10" s="11">
        <v>2507</v>
      </c>
      <c r="AL10" s="11">
        <v>2539</v>
      </c>
      <c r="AM10" s="11">
        <v>2567</v>
      </c>
      <c r="AN10" s="11">
        <v>2625</v>
      </c>
      <c r="AO10" s="11">
        <v>2660</v>
      </c>
      <c r="AP10" s="11">
        <v>2673</v>
      </c>
    </row>
    <row r="11" spans="1:42" x14ac:dyDescent="0.3">
      <c r="A11" s="52"/>
      <c r="B11" s="10" t="s">
        <v>8</v>
      </c>
      <c r="C11" s="11">
        <v>93</v>
      </c>
      <c r="D11" s="11">
        <v>88</v>
      </c>
      <c r="E11" s="11">
        <v>88</v>
      </c>
      <c r="F11" s="11">
        <v>85</v>
      </c>
      <c r="G11" s="11">
        <v>77</v>
      </c>
      <c r="H11" s="11">
        <v>77</v>
      </c>
      <c r="I11" s="11">
        <v>73</v>
      </c>
      <c r="J11" s="11">
        <v>64</v>
      </c>
      <c r="K11" s="11">
        <v>69</v>
      </c>
      <c r="L11" s="11">
        <v>68</v>
      </c>
      <c r="M11" s="11">
        <v>67</v>
      </c>
      <c r="N11" s="11">
        <v>68</v>
      </c>
      <c r="O11" s="11">
        <v>65</v>
      </c>
      <c r="P11" s="11">
        <v>65</v>
      </c>
      <c r="Q11" s="11">
        <v>62</v>
      </c>
      <c r="R11" s="11">
        <v>63</v>
      </c>
      <c r="S11" s="11">
        <v>63</v>
      </c>
      <c r="T11" s="11">
        <v>63</v>
      </c>
      <c r="U11" s="11">
        <v>63</v>
      </c>
      <c r="V11" s="11">
        <v>66</v>
      </c>
      <c r="W11" s="11">
        <v>66</v>
      </c>
      <c r="X11" s="11">
        <v>65</v>
      </c>
      <c r="Y11" s="11">
        <v>66</v>
      </c>
      <c r="Z11" s="11">
        <v>66</v>
      </c>
      <c r="AA11" s="11">
        <v>64</v>
      </c>
      <c r="AB11" s="11">
        <v>66</v>
      </c>
      <c r="AC11" s="11">
        <v>66</v>
      </c>
      <c r="AD11" s="11">
        <v>66</v>
      </c>
      <c r="AE11" s="11">
        <v>65</v>
      </c>
      <c r="AF11" s="11">
        <v>66</v>
      </c>
      <c r="AG11" s="11">
        <v>66</v>
      </c>
      <c r="AH11" s="11">
        <v>65</v>
      </c>
      <c r="AI11" s="11">
        <v>63</v>
      </c>
      <c r="AJ11" s="11">
        <v>64</v>
      </c>
      <c r="AK11" s="11">
        <v>65</v>
      </c>
      <c r="AL11" s="11">
        <v>67</v>
      </c>
      <c r="AM11" s="11">
        <v>68</v>
      </c>
      <c r="AN11" s="11">
        <v>69</v>
      </c>
      <c r="AO11" s="11">
        <v>67</v>
      </c>
      <c r="AP11" s="11">
        <v>67</v>
      </c>
    </row>
    <row r="12" spans="1:42" x14ac:dyDescent="0.3">
      <c r="A12" s="52"/>
      <c r="B12" s="10" t="s">
        <v>9</v>
      </c>
      <c r="C12" s="11">
        <v>422</v>
      </c>
      <c r="D12" s="11">
        <v>409</v>
      </c>
      <c r="E12" s="11">
        <v>429</v>
      </c>
      <c r="F12" s="11">
        <v>431</v>
      </c>
      <c r="G12" s="11">
        <v>432</v>
      </c>
      <c r="H12" s="11">
        <v>422</v>
      </c>
      <c r="I12" s="11">
        <v>410</v>
      </c>
      <c r="J12" s="11">
        <v>407</v>
      </c>
      <c r="K12" s="11">
        <v>410</v>
      </c>
      <c r="L12" s="11">
        <v>409</v>
      </c>
      <c r="M12" s="11">
        <v>411</v>
      </c>
      <c r="N12" s="11">
        <v>434</v>
      </c>
      <c r="O12" s="11">
        <v>454</v>
      </c>
      <c r="P12" s="11">
        <v>461</v>
      </c>
      <c r="Q12" s="11">
        <v>460</v>
      </c>
      <c r="R12" s="11">
        <v>464</v>
      </c>
      <c r="S12" s="11">
        <v>469</v>
      </c>
      <c r="T12" s="11">
        <v>474</v>
      </c>
      <c r="U12" s="11">
        <v>481</v>
      </c>
      <c r="V12" s="11">
        <v>488</v>
      </c>
      <c r="W12" s="11">
        <v>489</v>
      </c>
      <c r="X12" s="11">
        <v>493</v>
      </c>
      <c r="Y12" s="11">
        <v>491</v>
      </c>
      <c r="Z12" s="11">
        <v>487</v>
      </c>
      <c r="AA12" s="11">
        <v>486</v>
      </c>
      <c r="AB12" s="11">
        <v>484</v>
      </c>
      <c r="AC12" s="11">
        <v>486</v>
      </c>
      <c r="AD12" s="11">
        <v>486</v>
      </c>
      <c r="AE12" s="11">
        <v>493</v>
      </c>
      <c r="AF12" s="11">
        <v>501</v>
      </c>
      <c r="AG12" s="11">
        <v>495</v>
      </c>
      <c r="AH12" s="11">
        <v>499</v>
      </c>
      <c r="AI12" s="11">
        <v>506</v>
      </c>
      <c r="AJ12" s="11">
        <v>508</v>
      </c>
      <c r="AK12" s="11">
        <v>516</v>
      </c>
      <c r="AL12" s="11">
        <v>524</v>
      </c>
      <c r="AM12" s="11">
        <v>532</v>
      </c>
      <c r="AN12" s="11">
        <v>544</v>
      </c>
      <c r="AO12" s="11">
        <v>546</v>
      </c>
      <c r="AP12" s="11">
        <v>553</v>
      </c>
    </row>
    <row r="13" spans="1:42" x14ac:dyDescent="0.3">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11">
        <v>44</v>
      </c>
      <c r="AF13" s="11">
        <v>44</v>
      </c>
      <c r="AG13" s="11">
        <v>44</v>
      </c>
      <c r="AH13" s="11">
        <v>44</v>
      </c>
      <c r="AI13" s="11">
        <v>44</v>
      </c>
      <c r="AJ13" s="11">
        <v>44</v>
      </c>
      <c r="AK13" s="11">
        <v>44</v>
      </c>
      <c r="AL13" s="11">
        <v>44</v>
      </c>
      <c r="AM13" s="11">
        <v>45</v>
      </c>
      <c r="AN13" s="11">
        <v>45</v>
      </c>
      <c r="AO13" s="11">
        <v>45</v>
      </c>
      <c r="AP13" s="11">
        <v>45</v>
      </c>
    </row>
    <row r="14" spans="1:42" x14ac:dyDescent="0.3">
      <c r="A14" s="52"/>
      <c r="B14" s="10" t="s">
        <v>11</v>
      </c>
      <c r="C14" s="11">
        <v>8730</v>
      </c>
      <c r="D14" s="11">
        <v>8791</v>
      </c>
      <c r="E14" s="11">
        <v>8765</v>
      </c>
      <c r="F14" s="11">
        <v>8767</v>
      </c>
      <c r="G14" s="11">
        <v>8738</v>
      </c>
      <c r="H14" s="11">
        <v>8595</v>
      </c>
      <c r="I14" s="11">
        <v>8491</v>
      </c>
      <c r="J14" s="11">
        <v>8460</v>
      </c>
      <c r="K14" s="11">
        <v>8451</v>
      </c>
      <c r="L14" s="11">
        <v>8461</v>
      </c>
      <c r="M14" s="11">
        <v>8466</v>
      </c>
      <c r="N14" s="11">
        <v>8478</v>
      </c>
      <c r="O14" s="11">
        <v>8574</v>
      </c>
      <c r="P14" s="11">
        <v>8556</v>
      </c>
      <c r="Q14" s="11">
        <v>8652</v>
      </c>
      <c r="R14" s="11">
        <v>8725</v>
      </c>
      <c r="S14" s="11">
        <v>8857</v>
      </c>
      <c r="T14" s="11">
        <v>8873</v>
      </c>
      <c r="U14" s="11">
        <v>8871</v>
      </c>
      <c r="V14" s="11">
        <v>8785</v>
      </c>
      <c r="W14" s="11">
        <v>8768</v>
      </c>
      <c r="X14" s="11">
        <v>8852</v>
      </c>
      <c r="Y14" s="11">
        <v>8878</v>
      </c>
      <c r="Z14" s="11">
        <v>9010</v>
      </c>
      <c r="AA14" s="11">
        <v>9136</v>
      </c>
      <c r="AB14" s="11">
        <v>9220</v>
      </c>
      <c r="AC14" s="11">
        <v>9286</v>
      </c>
      <c r="AD14" s="11">
        <v>9339</v>
      </c>
      <c r="AE14" s="11">
        <v>9432</v>
      </c>
      <c r="AF14" s="11">
        <v>9563</v>
      </c>
      <c r="AG14" s="11">
        <v>9618</v>
      </c>
      <c r="AH14" s="11">
        <v>9710</v>
      </c>
      <c r="AI14" s="11">
        <v>9739</v>
      </c>
      <c r="AJ14" s="11">
        <v>9793</v>
      </c>
      <c r="AK14" s="11">
        <v>9796</v>
      </c>
      <c r="AL14" s="11">
        <v>9782</v>
      </c>
      <c r="AM14" s="11">
        <v>9843</v>
      </c>
      <c r="AN14" s="11">
        <v>9831</v>
      </c>
      <c r="AO14" s="11">
        <v>9800</v>
      </c>
      <c r="AP14" s="11">
        <v>9788</v>
      </c>
    </row>
    <row r="15" spans="1:42" x14ac:dyDescent="0.3">
      <c r="A15" s="59" t="s">
        <v>52</v>
      </c>
      <c r="B15" s="60"/>
      <c r="C15" s="7">
        <v>47436</v>
      </c>
      <c r="D15" s="7">
        <v>47827</v>
      </c>
      <c r="E15" s="7">
        <v>48547</v>
      </c>
      <c r="F15" s="7">
        <v>48221</v>
      </c>
      <c r="G15" s="8">
        <v>47927</v>
      </c>
      <c r="H15" s="7">
        <v>45834</v>
      </c>
      <c r="I15" s="9">
        <v>45697</v>
      </c>
      <c r="J15" s="7">
        <v>46943</v>
      </c>
      <c r="K15" s="7">
        <v>46962</v>
      </c>
      <c r="L15" s="7">
        <v>48003</v>
      </c>
      <c r="M15" s="7">
        <v>47763</v>
      </c>
      <c r="N15" s="7">
        <v>48413</v>
      </c>
      <c r="O15" s="8">
        <v>50438</v>
      </c>
      <c r="P15" s="7">
        <v>50720</v>
      </c>
      <c r="Q15" s="9">
        <v>51249</v>
      </c>
      <c r="R15" s="7">
        <v>51100</v>
      </c>
      <c r="S15" s="7">
        <v>51621</v>
      </c>
      <c r="T15" s="7">
        <v>51588</v>
      </c>
      <c r="U15" s="7">
        <v>51586</v>
      </c>
      <c r="V15" s="7">
        <v>51713</v>
      </c>
      <c r="W15" s="8">
        <v>51843</v>
      </c>
      <c r="X15" s="7">
        <v>51885</v>
      </c>
      <c r="Y15" s="9">
        <v>52327</v>
      </c>
      <c r="Z15" s="7">
        <v>52216</v>
      </c>
      <c r="AA15" s="7">
        <v>52409</v>
      </c>
      <c r="AB15" s="7">
        <v>52660</v>
      </c>
      <c r="AC15" s="7">
        <v>52537</v>
      </c>
      <c r="AD15" s="7">
        <v>51724</v>
      </c>
      <c r="AE15" s="8">
        <v>52828</v>
      </c>
      <c r="AF15" s="7">
        <v>53012</v>
      </c>
      <c r="AG15" s="9">
        <v>53115</v>
      </c>
      <c r="AH15" s="7">
        <v>53440</v>
      </c>
      <c r="AI15" s="7">
        <v>53501</v>
      </c>
      <c r="AJ15" s="7">
        <v>53473</v>
      </c>
      <c r="AK15" s="7">
        <v>53688</v>
      </c>
      <c r="AL15" s="7">
        <v>53734</v>
      </c>
      <c r="AM15" s="8">
        <v>54310</v>
      </c>
      <c r="AN15" s="7">
        <v>54566</v>
      </c>
      <c r="AO15" s="9">
        <v>54769</v>
      </c>
      <c r="AP15" s="7">
        <v>54771</v>
      </c>
    </row>
    <row r="16" spans="1:42" x14ac:dyDescent="0.3">
      <c r="A16" s="52"/>
      <c r="B16" s="10" t="s">
        <v>12</v>
      </c>
      <c r="C16" s="11">
        <v>1863</v>
      </c>
      <c r="D16" s="11">
        <v>1811</v>
      </c>
      <c r="E16" s="11">
        <v>1817</v>
      </c>
      <c r="F16" s="11">
        <v>1813</v>
      </c>
      <c r="G16" s="11">
        <v>1790</v>
      </c>
      <c r="H16" s="11">
        <v>1795</v>
      </c>
      <c r="I16" s="11">
        <v>1777</v>
      </c>
      <c r="J16" s="11">
        <v>1748</v>
      </c>
      <c r="K16" s="11">
        <v>1775</v>
      </c>
      <c r="L16" s="11">
        <v>1777</v>
      </c>
      <c r="M16" s="11">
        <v>1787</v>
      </c>
      <c r="N16" s="11">
        <v>1804</v>
      </c>
      <c r="O16" s="11">
        <v>1812</v>
      </c>
      <c r="P16" s="11">
        <v>1821</v>
      </c>
      <c r="Q16" s="11">
        <v>1824</v>
      </c>
      <c r="R16" s="11">
        <v>1799</v>
      </c>
      <c r="S16" s="11">
        <v>1804</v>
      </c>
      <c r="T16" s="11">
        <v>1812</v>
      </c>
      <c r="U16" s="11">
        <v>1810</v>
      </c>
      <c r="V16" s="11">
        <v>1814</v>
      </c>
      <c r="W16" s="11">
        <v>1815</v>
      </c>
      <c r="X16" s="11">
        <v>1815</v>
      </c>
      <c r="Y16" s="11">
        <v>1863</v>
      </c>
      <c r="Z16" s="11">
        <v>1842</v>
      </c>
      <c r="AA16" s="11">
        <v>1839</v>
      </c>
      <c r="AB16" s="11">
        <v>1804</v>
      </c>
      <c r="AC16" s="11">
        <v>1807</v>
      </c>
      <c r="AD16" s="11">
        <v>1629</v>
      </c>
      <c r="AE16" s="11">
        <v>1621</v>
      </c>
      <c r="AF16" s="11">
        <v>1618</v>
      </c>
      <c r="AG16" s="11">
        <v>1620</v>
      </c>
      <c r="AH16" s="11">
        <v>1596</v>
      </c>
      <c r="AI16" s="11">
        <v>1598</v>
      </c>
      <c r="AJ16" s="11">
        <v>1583</v>
      </c>
      <c r="AK16" s="11">
        <v>1585</v>
      </c>
      <c r="AL16" s="11">
        <v>1575</v>
      </c>
      <c r="AM16" s="11">
        <v>1583</v>
      </c>
      <c r="AN16" s="11">
        <v>1589</v>
      </c>
      <c r="AO16" s="11">
        <v>1579</v>
      </c>
      <c r="AP16" s="11">
        <v>1580</v>
      </c>
    </row>
    <row r="17" spans="1:42" x14ac:dyDescent="0.3">
      <c r="A17" s="52"/>
      <c r="B17" s="10" t="s">
        <v>13</v>
      </c>
      <c r="C17" s="11">
        <v>1722</v>
      </c>
      <c r="D17" s="11">
        <v>1711</v>
      </c>
      <c r="E17" s="11">
        <v>1803</v>
      </c>
      <c r="F17" s="11">
        <v>1842</v>
      </c>
      <c r="G17" s="11">
        <v>1842</v>
      </c>
      <c r="H17" s="11"/>
      <c r="I17" s="11"/>
      <c r="J17" s="11">
        <v>1859</v>
      </c>
      <c r="K17" s="11">
        <v>1839</v>
      </c>
      <c r="L17" s="11">
        <v>1764</v>
      </c>
      <c r="M17" s="11">
        <v>1755</v>
      </c>
      <c r="N17" s="11">
        <v>1811</v>
      </c>
      <c r="O17" s="11">
        <v>1801</v>
      </c>
      <c r="P17" s="11">
        <v>1801</v>
      </c>
      <c r="Q17" s="11">
        <v>1749</v>
      </c>
      <c r="R17" s="11">
        <v>1737</v>
      </c>
      <c r="S17" s="11">
        <v>1737</v>
      </c>
      <c r="T17" s="11">
        <v>1587</v>
      </c>
      <c r="U17" s="11">
        <v>1587</v>
      </c>
      <c r="V17" s="11">
        <v>1543</v>
      </c>
      <c r="W17" s="11">
        <v>1453</v>
      </c>
      <c r="X17" s="11">
        <v>1448</v>
      </c>
      <c r="Y17" s="11">
        <v>1370</v>
      </c>
      <c r="Z17" s="11">
        <v>1446</v>
      </c>
      <c r="AA17" s="11">
        <v>1286</v>
      </c>
      <c r="AB17" s="11">
        <v>1241</v>
      </c>
      <c r="AC17" s="11">
        <v>1286</v>
      </c>
      <c r="AD17" s="11">
        <v>1231</v>
      </c>
      <c r="AE17" s="11">
        <v>1215</v>
      </c>
      <c r="AF17" s="11">
        <v>1193</v>
      </c>
      <c r="AG17" s="11">
        <v>1164</v>
      </c>
      <c r="AH17" s="11">
        <v>1164</v>
      </c>
      <c r="AI17" s="11">
        <v>1164</v>
      </c>
      <c r="AJ17" s="11">
        <v>1046</v>
      </c>
      <c r="AK17" s="11">
        <v>1007</v>
      </c>
      <c r="AL17" s="11">
        <v>962</v>
      </c>
      <c r="AM17" s="11">
        <v>949</v>
      </c>
      <c r="AN17" s="11">
        <v>917</v>
      </c>
      <c r="AO17" s="11">
        <v>890</v>
      </c>
      <c r="AP17" s="11">
        <v>890</v>
      </c>
    </row>
    <row r="18" spans="1:42" x14ac:dyDescent="0.3">
      <c r="A18" s="52"/>
      <c r="B18" s="10" t="s">
        <v>14</v>
      </c>
      <c r="C18" s="11">
        <v>62</v>
      </c>
      <c r="D18" s="11">
        <v>65</v>
      </c>
      <c r="E18" s="11">
        <v>73</v>
      </c>
      <c r="F18" s="11">
        <v>81</v>
      </c>
      <c r="G18" s="11">
        <v>82</v>
      </c>
      <c r="H18" s="11">
        <v>84</v>
      </c>
      <c r="I18" s="11">
        <v>86</v>
      </c>
      <c r="J18" s="11">
        <v>85</v>
      </c>
      <c r="K18" s="11">
        <v>87</v>
      </c>
      <c r="L18" s="11">
        <v>91</v>
      </c>
      <c r="M18" s="11">
        <v>91</v>
      </c>
      <c r="N18" s="11">
        <v>90</v>
      </c>
      <c r="O18" s="11">
        <v>93</v>
      </c>
      <c r="P18" s="11">
        <v>93</v>
      </c>
      <c r="Q18" s="11">
        <v>93</v>
      </c>
      <c r="R18" s="11">
        <v>92</v>
      </c>
      <c r="S18" s="11">
        <v>92</v>
      </c>
      <c r="T18" s="11">
        <v>90</v>
      </c>
      <c r="U18" s="11">
        <v>90</v>
      </c>
      <c r="V18" s="11">
        <v>95</v>
      </c>
      <c r="W18" s="11">
        <v>96</v>
      </c>
      <c r="X18" s="11">
        <v>97</v>
      </c>
      <c r="Y18" s="11">
        <v>98</v>
      </c>
      <c r="Z18" s="11">
        <v>98</v>
      </c>
      <c r="AA18" s="11">
        <v>101</v>
      </c>
      <c r="AB18" s="11">
        <v>104</v>
      </c>
      <c r="AC18" s="11">
        <v>103</v>
      </c>
      <c r="AD18" s="11">
        <v>104</v>
      </c>
      <c r="AE18" s="11">
        <v>103</v>
      </c>
      <c r="AF18" s="11">
        <v>103</v>
      </c>
      <c r="AG18" s="11">
        <v>103</v>
      </c>
      <c r="AH18" s="11">
        <v>104</v>
      </c>
      <c r="AI18" s="11">
        <v>106</v>
      </c>
      <c r="AJ18" s="11">
        <v>108</v>
      </c>
      <c r="AK18" s="11">
        <v>112</v>
      </c>
      <c r="AL18" s="11">
        <v>110</v>
      </c>
      <c r="AM18" s="11">
        <v>111</v>
      </c>
      <c r="AN18" s="11">
        <v>112</v>
      </c>
      <c r="AO18" s="11">
        <v>112</v>
      </c>
      <c r="AP18" s="11">
        <v>116</v>
      </c>
    </row>
    <row r="19" spans="1:42"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11">
        <v>84</v>
      </c>
      <c r="AF19" s="11">
        <v>82</v>
      </c>
      <c r="AG19" s="11">
        <v>83</v>
      </c>
      <c r="AH19" s="11">
        <v>85</v>
      </c>
      <c r="AI19" s="11">
        <v>85</v>
      </c>
      <c r="AJ19" s="11">
        <v>85</v>
      </c>
      <c r="AK19" s="11">
        <v>87</v>
      </c>
      <c r="AL19" s="11">
        <v>89</v>
      </c>
      <c r="AM19" s="11">
        <v>92</v>
      </c>
      <c r="AN19" s="11">
        <v>93</v>
      </c>
      <c r="AO19" s="11">
        <v>94</v>
      </c>
      <c r="AP19" s="11">
        <v>94</v>
      </c>
    </row>
    <row r="20" spans="1:42"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22</v>
      </c>
      <c r="AJ20" s="11">
        <v>22</v>
      </c>
      <c r="AK20" s="11">
        <v>29</v>
      </c>
      <c r="AL20" s="11">
        <v>30</v>
      </c>
      <c r="AM20" s="11">
        <v>37</v>
      </c>
      <c r="AN20" s="11">
        <v>38</v>
      </c>
      <c r="AO20" s="11">
        <v>42</v>
      </c>
      <c r="AP20" s="11">
        <v>46</v>
      </c>
    </row>
    <row r="21" spans="1:42" x14ac:dyDescent="0.3">
      <c r="A21" s="52"/>
      <c r="B21" s="10" t="s">
        <v>85</v>
      </c>
      <c r="C21" s="11">
        <v>76</v>
      </c>
      <c r="D21" s="11">
        <v>76</v>
      </c>
      <c r="E21" s="11">
        <v>77</v>
      </c>
      <c r="F21" s="11">
        <v>77</v>
      </c>
      <c r="G21" s="11">
        <v>77</v>
      </c>
      <c r="H21" s="11">
        <v>79</v>
      </c>
      <c r="I21" s="11">
        <v>81</v>
      </c>
      <c r="J21" s="11">
        <v>81</v>
      </c>
      <c r="K21" s="11">
        <v>80</v>
      </c>
      <c r="L21" s="11">
        <v>83</v>
      </c>
      <c r="M21" s="11">
        <v>82</v>
      </c>
      <c r="N21" s="11">
        <v>83</v>
      </c>
      <c r="O21" s="11">
        <v>80</v>
      </c>
      <c r="P21" s="11">
        <v>81</v>
      </c>
      <c r="Q21" s="11">
        <v>81</v>
      </c>
      <c r="R21" s="11">
        <v>83</v>
      </c>
      <c r="S21" s="11">
        <v>81</v>
      </c>
      <c r="T21" s="11">
        <v>82</v>
      </c>
      <c r="U21" s="11">
        <v>83</v>
      </c>
      <c r="V21" s="11">
        <v>83</v>
      </c>
      <c r="W21" s="11">
        <v>85</v>
      </c>
      <c r="X21" s="11">
        <v>88</v>
      </c>
      <c r="Y21" s="11">
        <v>85</v>
      </c>
      <c r="Z21" s="11">
        <v>88</v>
      </c>
      <c r="AA21" s="11">
        <v>86</v>
      </c>
      <c r="AB21" s="11">
        <v>98</v>
      </c>
      <c r="AC21" s="11">
        <v>101</v>
      </c>
      <c r="AD21" s="11">
        <v>108</v>
      </c>
      <c r="AE21" s="11">
        <v>125</v>
      </c>
      <c r="AF21" s="11">
        <v>126</v>
      </c>
      <c r="AG21" s="11">
        <v>129</v>
      </c>
      <c r="AH21" s="11">
        <v>128</v>
      </c>
      <c r="AI21" s="11">
        <v>129</v>
      </c>
      <c r="AJ21" s="11">
        <v>131</v>
      </c>
      <c r="AK21" s="11">
        <v>131</v>
      </c>
      <c r="AL21" s="11">
        <v>129</v>
      </c>
      <c r="AM21" s="11">
        <v>129</v>
      </c>
      <c r="AN21" s="11">
        <v>132</v>
      </c>
      <c r="AO21" s="11">
        <v>139</v>
      </c>
      <c r="AP21" s="11">
        <v>147</v>
      </c>
    </row>
    <row r="22" spans="1:42" x14ac:dyDescent="0.3">
      <c r="A22" s="52"/>
      <c r="B22" s="10" t="s">
        <v>15</v>
      </c>
      <c r="C22" s="11">
        <v>516</v>
      </c>
      <c r="D22" s="11">
        <v>507</v>
      </c>
      <c r="E22" s="11">
        <v>505</v>
      </c>
      <c r="F22" s="11">
        <v>489</v>
      </c>
      <c r="G22" s="11">
        <v>507</v>
      </c>
      <c r="H22" s="11">
        <v>501</v>
      </c>
      <c r="I22" s="11">
        <v>490</v>
      </c>
      <c r="J22" s="11">
        <v>483</v>
      </c>
      <c r="K22" s="11">
        <v>488</v>
      </c>
      <c r="L22" s="11">
        <v>492</v>
      </c>
      <c r="M22" s="11">
        <v>499</v>
      </c>
      <c r="N22" s="11">
        <v>490</v>
      </c>
      <c r="O22" s="11">
        <v>513</v>
      </c>
      <c r="P22" s="11">
        <v>504</v>
      </c>
      <c r="Q22" s="11">
        <v>487</v>
      </c>
      <c r="R22" s="11">
        <v>500</v>
      </c>
      <c r="S22" s="11">
        <v>507</v>
      </c>
      <c r="T22" s="11">
        <v>502</v>
      </c>
      <c r="U22" s="11">
        <v>487</v>
      </c>
      <c r="V22" s="11">
        <v>495</v>
      </c>
      <c r="W22" s="11">
        <v>503</v>
      </c>
      <c r="X22" s="11">
        <v>512</v>
      </c>
      <c r="Y22" s="11">
        <v>523</v>
      </c>
      <c r="Z22" s="11">
        <v>510</v>
      </c>
      <c r="AA22" s="11">
        <v>513</v>
      </c>
      <c r="AB22" s="11">
        <v>522</v>
      </c>
      <c r="AC22" s="11">
        <v>525</v>
      </c>
      <c r="AD22" s="11">
        <v>526</v>
      </c>
      <c r="AE22" s="11">
        <v>498</v>
      </c>
      <c r="AF22" s="11">
        <v>523</v>
      </c>
      <c r="AG22" s="11">
        <v>520</v>
      </c>
      <c r="AH22" s="11">
        <v>532</v>
      </c>
      <c r="AI22" s="11">
        <v>571</v>
      </c>
      <c r="AJ22" s="11">
        <v>549</v>
      </c>
      <c r="AK22" s="11">
        <v>546</v>
      </c>
      <c r="AL22" s="11">
        <v>558</v>
      </c>
      <c r="AM22" s="11">
        <v>577</v>
      </c>
      <c r="AN22" s="11">
        <v>580</v>
      </c>
      <c r="AO22" s="11">
        <v>551</v>
      </c>
      <c r="AP22" s="11">
        <v>565</v>
      </c>
    </row>
    <row r="23" spans="1:42" x14ac:dyDescent="0.3">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383</v>
      </c>
      <c r="AE23" s="11">
        <v>378</v>
      </c>
      <c r="AF23" s="11">
        <v>373</v>
      </c>
      <c r="AG23" s="11">
        <v>365</v>
      </c>
      <c r="AH23" s="11">
        <v>371</v>
      </c>
      <c r="AI23" s="11">
        <v>373</v>
      </c>
      <c r="AJ23" s="11">
        <v>371</v>
      </c>
      <c r="AK23" s="11">
        <v>374</v>
      </c>
      <c r="AL23" s="11">
        <v>372</v>
      </c>
      <c r="AM23" s="11">
        <v>372</v>
      </c>
      <c r="AN23" s="11">
        <v>358</v>
      </c>
      <c r="AO23" s="11">
        <v>354</v>
      </c>
      <c r="AP23" s="11">
        <v>380</v>
      </c>
    </row>
    <row r="24" spans="1:42" x14ac:dyDescent="0.3">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11">
        <v>11268</v>
      </c>
      <c r="AF24" s="11">
        <v>11227</v>
      </c>
      <c r="AG24" s="11">
        <v>11110</v>
      </c>
      <c r="AH24" s="11">
        <v>11122</v>
      </c>
      <c r="AI24" s="11">
        <v>11050</v>
      </c>
      <c r="AJ24" s="11">
        <v>11051</v>
      </c>
      <c r="AK24" s="11">
        <v>10975</v>
      </c>
      <c r="AL24" s="11">
        <v>10952</v>
      </c>
      <c r="AM24" s="11">
        <v>10880</v>
      </c>
      <c r="AN24" s="11">
        <v>10938</v>
      </c>
      <c r="AO24" s="11">
        <v>10889</v>
      </c>
      <c r="AP24" s="11">
        <v>10860</v>
      </c>
    </row>
    <row r="25" spans="1:42" x14ac:dyDescent="0.3">
      <c r="A25" s="52"/>
      <c r="B25" s="10" t="s">
        <v>18</v>
      </c>
      <c r="C25" s="11">
        <v>5616</v>
      </c>
      <c r="D25" s="11">
        <v>5628</v>
      </c>
      <c r="E25" s="11">
        <v>5657</v>
      </c>
      <c r="F25" s="11">
        <v>5625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5503</v>
      </c>
      <c r="AE25" s="11">
        <v>5550</v>
      </c>
      <c r="AF25" s="11">
        <v>5547</v>
      </c>
      <c r="AG25" s="11">
        <v>5589</v>
      </c>
      <c r="AH25" s="11">
        <v>5604</v>
      </c>
      <c r="AI25" s="11">
        <v>5625</v>
      </c>
      <c r="AJ25" s="11">
        <v>5629</v>
      </c>
      <c r="AK25" s="11">
        <v>5676</v>
      </c>
      <c r="AL25" s="11">
        <v>5678</v>
      </c>
      <c r="AM25" s="11">
        <v>5782</v>
      </c>
      <c r="AN25" s="11">
        <v>5809</v>
      </c>
      <c r="AO25" s="11">
        <v>5870</v>
      </c>
      <c r="AP25" s="11">
        <v>5863</v>
      </c>
    </row>
    <row r="26" spans="1:42" x14ac:dyDescent="0.3">
      <c r="A26" s="52"/>
      <c r="B26" s="10" t="s">
        <v>19</v>
      </c>
      <c r="C26" s="11">
        <v>229</v>
      </c>
      <c r="D26" s="11">
        <v>236</v>
      </c>
      <c r="E26" s="11">
        <v>242</v>
      </c>
      <c r="F26" s="11">
        <v>239</v>
      </c>
      <c r="G26" s="11">
        <v>219</v>
      </c>
      <c r="H26" s="11">
        <v>215</v>
      </c>
      <c r="I26" s="11">
        <v>213</v>
      </c>
      <c r="J26" s="11">
        <v>210</v>
      </c>
      <c r="K26" s="11">
        <v>212</v>
      </c>
      <c r="L26" s="11">
        <v>211</v>
      </c>
      <c r="M26" s="11">
        <v>210</v>
      </c>
      <c r="N26" s="11">
        <v>213</v>
      </c>
      <c r="O26" s="11">
        <v>203</v>
      </c>
      <c r="P26" s="11">
        <v>201</v>
      </c>
      <c r="Q26" s="11">
        <v>200</v>
      </c>
      <c r="R26" s="11">
        <v>196</v>
      </c>
      <c r="S26" s="11">
        <v>196</v>
      </c>
      <c r="T26" s="11">
        <v>197</v>
      </c>
      <c r="U26" s="11">
        <v>181</v>
      </c>
      <c r="V26" s="11">
        <v>177</v>
      </c>
      <c r="W26" s="11">
        <v>174</v>
      </c>
      <c r="X26" s="11">
        <v>172</v>
      </c>
      <c r="Y26" s="11">
        <v>172</v>
      </c>
      <c r="Z26" s="11">
        <v>166</v>
      </c>
      <c r="AA26" s="11">
        <v>161</v>
      </c>
      <c r="AB26" s="11">
        <v>147</v>
      </c>
      <c r="AC26" s="11">
        <v>146</v>
      </c>
      <c r="AD26" s="11">
        <v>143</v>
      </c>
      <c r="AE26" s="11">
        <v>140</v>
      </c>
      <c r="AF26" s="11">
        <v>140</v>
      </c>
      <c r="AG26" s="11">
        <v>140</v>
      </c>
      <c r="AH26" s="11">
        <v>139</v>
      </c>
      <c r="AI26" s="11">
        <v>136</v>
      </c>
      <c r="AJ26" s="11">
        <v>135</v>
      </c>
      <c r="AK26" s="11">
        <v>136</v>
      </c>
      <c r="AL26" s="11">
        <v>135</v>
      </c>
      <c r="AM26" s="11">
        <v>136</v>
      </c>
      <c r="AN26" s="11">
        <v>134</v>
      </c>
      <c r="AO26" s="11">
        <v>136</v>
      </c>
      <c r="AP26" s="11">
        <v>146</v>
      </c>
    </row>
    <row r="27" spans="1:42" x14ac:dyDescent="0.3">
      <c r="A27" s="52"/>
      <c r="B27" s="10" t="s">
        <v>20</v>
      </c>
      <c r="C27" s="11">
        <v>253</v>
      </c>
      <c r="D27" s="11">
        <v>273</v>
      </c>
      <c r="E27" s="11">
        <v>292</v>
      </c>
      <c r="F27" s="11">
        <v>312</v>
      </c>
      <c r="G27" s="11">
        <v>309</v>
      </c>
      <c r="H27" s="11">
        <v>303</v>
      </c>
      <c r="I27" s="11">
        <v>306</v>
      </c>
      <c r="J27" s="11">
        <v>308</v>
      </c>
      <c r="K27" s="11">
        <v>312</v>
      </c>
      <c r="L27" s="11">
        <v>313</v>
      </c>
      <c r="M27" s="11">
        <v>324</v>
      </c>
      <c r="N27" s="11">
        <v>332</v>
      </c>
      <c r="O27" s="11">
        <v>335</v>
      </c>
      <c r="P27" s="11">
        <v>333</v>
      </c>
      <c r="Q27" s="11">
        <v>340</v>
      </c>
      <c r="R27" s="11">
        <v>207</v>
      </c>
      <c r="S27" s="11">
        <v>342</v>
      </c>
      <c r="T27" s="11">
        <v>347</v>
      </c>
      <c r="U27" s="11">
        <v>346</v>
      </c>
      <c r="V27" s="11">
        <v>361</v>
      </c>
      <c r="W27" s="11">
        <v>375</v>
      </c>
      <c r="X27" s="11">
        <v>381</v>
      </c>
      <c r="Y27" s="11">
        <v>387</v>
      </c>
      <c r="Z27" s="11">
        <v>369</v>
      </c>
      <c r="AA27" s="11">
        <v>346</v>
      </c>
      <c r="AB27" s="11">
        <v>346</v>
      </c>
      <c r="AC27" s="11">
        <v>334</v>
      </c>
      <c r="AD27" s="11">
        <v>307</v>
      </c>
      <c r="AE27" s="11">
        <v>292</v>
      </c>
      <c r="AF27" s="11">
        <v>295</v>
      </c>
      <c r="AG27" s="11">
        <v>300</v>
      </c>
      <c r="AH27" s="11">
        <v>316</v>
      </c>
      <c r="AI27" s="11">
        <v>324</v>
      </c>
      <c r="AJ27" s="11">
        <v>318</v>
      </c>
      <c r="AK27" s="11">
        <v>319</v>
      </c>
      <c r="AL27" s="11">
        <v>306</v>
      </c>
      <c r="AM27" s="11">
        <v>324</v>
      </c>
      <c r="AN27" s="11">
        <v>315</v>
      </c>
      <c r="AO27" s="11">
        <v>306</v>
      </c>
      <c r="AP27" s="11">
        <v>306</v>
      </c>
    </row>
    <row r="28" spans="1:42" x14ac:dyDescent="0.3">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11">
        <v>5897</v>
      </c>
      <c r="AF28" s="11">
        <v>6007</v>
      </c>
      <c r="AG28" s="11">
        <v>6060</v>
      </c>
      <c r="AH28" s="11">
        <v>6201</v>
      </c>
      <c r="AI28" s="11">
        <v>6242</v>
      </c>
      <c r="AJ28" s="11">
        <v>6266</v>
      </c>
      <c r="AK28" s="11">
        <v>6343</v>
      </c>
      <c r="AL28" s="11">
        <v>6470</v>
      </c>
      <c r="AM28" s="11">
        <v>6541</v>
      </c>
      <c r="AN28" s="11">
        <v>6603</v>
      </c>
      <c r="AO28" s="11">
        <v>6704</v>
      </c>
      <c r="AP28" s="11">
        <v>6831</v>
      </c>
    </row>
    <row r="29" spans="1:42" x14ac:dyDescent="0.3">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687</v>
      </c>
      <c r="AE29" s="11">
        <v>682</v>
      </c>
      <c r="AF29" s="11">
        <v>697</v>
      </c>
      <c r="AG29" s="11">
        <v>708</v>
      </c>
      <c r="AH29" s="11">
        <v>713</v>
      </c>
      <c r="AI29" s="11">
        <v>696</v>
      </c>
      <c r="AJ29" s="11">
        <v>718</v>
      </c>
      <c r="AK29" s="11">
        <v>734</v>
      </c>
      <c r="AL29" s="11">
        <v>760</v>
      </c>
      <c r="AM29" s="11">
        <v>763</v>
      </c>
      <c r="AN29" s="11">
        <v>801</v>
      </c>
      <c r="AO29" s="11">
        <v>822</v>
      </c>
      <c r="AP29" s="11">
        <v>832</v>
      </c>
    </row>
    <row r="30" spans="1:42" x14ac:dyDescent="0.3">
      <c r="A30" s="52"/>
      <c r="B30" s="10" t="s">
        <v>23</v>
      </c>
      <c r="C30" s="11">
        <v>405</v>
      </c>
      <c r="D30" s="11">
        <v>423</v>
      </c>
      <c r="E30" s="11">
        <v>331</v>
      </c>
      <c r="F30" s="11">
        <v>335</v>
      </c>
      <c r="G30" s="11">
        <v>334</v>
      </c>
      <c r="H30" s="11">
        <v>332</v>
      </c>
      <c r="I30" s="11">
        <v>336</v>
      </c>
      <c r="J30" s="11">
        <v>348</v>
      </c>
      <c r="K30" s="11"/>
      <c r="L30" s="11">
        <v>489</v>
      </c>
      <c r="M30" s="11">
        <v>509</v>
      </c>
      <c r="N30" s="11">
        <v>523</v>
      </c>
      <c r="O30" s="11">
        <v>536</v>
      </c>
      <c r="P30" s="11">
        <v>552</v>
      </c>
      <c r="Q30" s="11">
        <v>539</v>
      </c>
      <c r="R30" s="11">
        <v>584</v>
      </c>
      <c r="S30" s="11">
        <v>568</v>
      </c>
      <c r="T30" s="11">
        <v>791</v>
      </c>
      <c r="U30" s="11">
        <v>790</v>
      </c>
      <c r="V30" s="11">
        <v>769</v>
      </c>
      <c r="W30" s="11">
        <v>804</v>
      </c>
      <c r="X30" s="11">
        <v>778</v>
      </c>
      <c r="Y30" s="11">
        <v>875</v>
      </c>
      <c r="Z30" s="11">
        <v>923</v>
      </c>
      <c r="AA30" s="11">
        <v>978</v>
      </c>
      <c r="AB30" s="11">
        <v>961</v>
      </c>
      <c r="AC30" s="11">
        <v>892</v>
      </c>
      <c r="AD30" s="11">
        <v>946</v>
      </c>
      <c r="AE30" s="11">
        <v>1124</v>
      </c>
      <c r="AF30" s="11">
        <v>1118</v>
      </c>
      <c r="AG30" s="11">
        <v>1150</v>
      </c>
      <c r="AH30" s="11">
        <v>1184</v>
      </c>
      <c r="AI30" s="11">
        <v>1190</v>
      </c>
      <c r="AJ30" s="11">
        <v>1223</v>
      </c>
      <c r="AK30" s="11">
        <v>1254</v>
      </c>
      <c r="AL30" s="11">
        <v>1287</v>
      </c>
      <c r="AM30" s="11">
        <v>1294</v>
      </c>
      <c r="AN30" s="11">
        <v>1310</v>
      </c>
      <c r="AO30" s="11">
        <v>1325</v>
      </c>
      <c r="AP30" s="11">
        <v>1367</v>
      </c>
    </row>
    <row r="31" spans="1:42" x14ac:dyDescent="0.3">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11">
        <v>13910</v>
      </c>
      <c r="AF31" s="11">
        <v>14015</v>
      </c>
      <c r="AG31" s="11">
        <v>14081</v>
      </c>
      <c r="AH31" s="11">
        <v>14108</v>
      </c>
      <c r="AI31" s="11">
        <v>14179</v>
      </c>
      <c r="AJ31" s="11">
        <v>14208</v>
      </c>
      <c r="AK31" s="11">
        <v>14283</v>
      </c>
      <c r="AL31" s="11">
        <v>14211</v>
      </c>
      <c r="AM31" s="11">
        <v>14586</v>
      </c>
      <c r="AN31" s="11">
        <v>14674</v>
      </c>
      <c r="AO31" s="11">
        <v>14712</v>
      </c>
      <c r="AP31" s="11">
        <v>14728</v>
      </c>
    </row>
    <row r="32" spans="1:42" x14ac:dyDescent="0.3">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114</v>
      </c>
      <c r="AA32" s="11">
        <v>115</v>
      </c>
      <c r="AB32" s="11">
        <v>119</v>
      </c>
      <c r="AC32" s="11">
        <v>126</v>
      </c>
      <c r="AD32" s="11">
        <v>110</v>
      </c>
      <c r="AE32" s="11">
        <v>113</v>
      </c>
      <c r="AF32" s="11">
        <v>118</v>
      </c>
      <c r="AG32" s="11">
        <v>128</v>
      </c>
      <c r="AH32" s="11">
        <v>130</v>
      </c>
      <c r="AI32" s="11">
        <v>127</v>
      </c>
      <c r="AJ32" s="11">
        <v>122</v>
      </c>
      <c r="AK32" s="11">
        <v>123</v>
      </c>
      <c r="AL32" s="11">
        <v>126</v>
      </c>
      <c r="AM32" s="11">
        <v>132</v>
      </c>
      <c r="AN32" s="11">
        <v>138</v>
      </c>
      <c r="AO32" s="11">
        <v>143</v>
      </c>
      <c r="AP32" s="11">
        <v>140</v>
      </c>
    </row>
    <row r="33" spans="1:42" x14ac:dyDescent="0.3">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11">
        <v>984</v>
      </c>
      <c r="AF33" s="11">
        <v>992</v>
      </c>
      <c r="AG33" s="11">
        <v>995</v>
      </c>
      <c r="AH33" s="11">
        <v>1015</v>
      </c>
      <c r="AI33" s="11">
        <v>1039</v>
      </c>
      <c r="AJ33" s="11">
        <v>1030</v>
      </c>
      <c r="AK33" s="11">
        <v>1030</v>
      </c>
      <c r="AL33" s="11">
        <v>1014</v>
      </c>
      <c r="AM33" s="11">
        <v>1014</v>
      </c>
      <c r="AN33" s="11">
        <v>1030</v>
      </c>
      <c r="AO33" s="11">
        <v>994</v>
      </c>
      <c r="AP33" s="11">
        <v>991</v>
      </c>
    </row>
    <row r="34" spans="1:42" x14ac:dyDescent="0.3">
      <c r="A34" s="52"/>
      <c r="B34" s="10" t="s">
        <v>26</v>
      </c>
      <c r="C34" s="11">
        <v>522</v>
      </c>
      <c r="D34" s="11">
        <v>520</v>
      </c>
      <c r="E34" s="11">
        <v>520</v>
      </c>
      <c r="F34" s="11">
        <v>530</v>
      </c>
      <c r="G34" s="11">
        <v>536</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11">
        <v>620</v>
      </c>
      <c r="AF34" s="11">
        <v>637</v>
      </c>
      <c r="AG34" s="11">
        <v>644</v>
      </c>
      <c r="AH34" s="11">
        <v>700</v>
      </c>
      <c r="AI34" s="11">
        <v>684</v>
      </c>
      <c r="AJ34" s="11">
        <v>691</v>
      </c>
      <c r="AK34" s="11">
        <v>720</v>
      </c>
      <c r="AL34" s="11">
        <v>720</v>
      </c>
      <c r="AM34" s="11">
        <v>715</v>
      </c>
      <c r="AN34" s="11">
        <v>726</v>
      </c>
      <c r="AO34" s="11">
        <v>738</v>
      </c>
      <c r="AP34" s="11">
        <v>754</v>
      </c>
    </row>
    <row r="35" spans="1:42" x14ac:dyDescent="0.3">
      <c r="A35" s="52"/>
      <c r="B35" s="10" t="s">
        <v>27</v>
      </c>
      <c r="C35" s="11">
        <v>190</v>
      </c>
      <c r="D35" s="11">
        <v>196</v>
      </c>
      <c r="E35" s="11">
        <v>201</v>
      </c>
      <c r="F35" s="11">
        <v>210</v>
      </c>
      <c r="G35" s="11">
        <v>209</v>
      </c>
      <c r="H35" s="11">
        <v>210</v>
      </c>
      <c r="I35" s="11">
        <v>209</v>
      </c>
      <c r="J35" s="11">
        <v>208</v>
      </c>
      <c r="K35" s="11">
        <v>206</v>
      </c>
      <c r="L35" s="11">
        <v>207</v>
      </c>
      <c r="M35" s="11">
        <v>216</v>
      </c>
      <c r="N35" s="11">
        <v>214</v>
      </c>
      <c r="O35" s="11">
        <v>220</v>
      </c>
      <c r="P35" s="11">
        <v>225</v>
      </c>
      <c r="Q35" s="11">
        <v>226</v>
      </c>
      <c r="R35" s="11">
        <v>226</v>
      </c>
      <c r="S35" s="11">
        <v>302</v>
      </c>
      <c r="T35" s="11">
        <v>303</v>
      </c>
      <c r="U35" s="11">
        <v>307</v>
      </c>
      <c r="V35" s="11">
        <v>324</v>
      </c>
      <c r="W35" s="11">
        <v>317</v>
      </c>
      <c r="X35" s="11">
        <v>316</v>
      </c>
      <c r="Y35" s="11">
        <v>337</v>
      </c>
      <c r="Z35" s="11">
        <v>331</v>
      </c>
      <c r="AA35" s="11">
        <v>424</v>
      </c>
      <c r="AB35" s="11">
        <v>437</v>
      </c>
      <c r="AC35" s="11">
        <v>441</v>
      </c>
      <c r="AD35" s="11">
        <v>398</v>
      </c>
      <c r="AE35" s="11">
        <v>396</v>
      </c>
      <c r="AF35" s="11">
        <v>402</v>
      </c>
      <c r="AG35" s="11">
        <v>397</v>
      </c>
      <c r="AH35" s="11">
        <v>391</v>
      </c>
      <c r="AI35" s="11">
        <v>403</v>
      </c>
      <c r="AJ35" s="11">
        <v>415</v>
      </c>
      <c r="AK35" s="11">
        <v>422</v>
      </c>
      <c r="AL35" s="11">
        <v>423</v>
      </c>
      <c r="AM35" s="11">
        <v>402</v>
      </c>
      <c r="AN35" s="11">
        <v>414</v>
      </c>
      <c r="AO35" s="11">
        <v>418</v>
      </c>
      <c r="AP35" s="11">
        <v>428</v>
      </c>
    </row>
    <row r="36" spans="1:42" x14ac:dyDescent="0.3">
      <c r="A36" s="52"/>
      <c r="B36" s="10" t="s">
        <v>28</v>
      </c>
      <c r="C36" s="11">
        <v>193</v>
      </c>
      <c r="D36" s="11">
        <v>191</v>
      </c>
      <c r="E36" s="11">
        <v>194</v>
      </c>
      <c r="F36" s="11">
        <v>199</v>
      </c>
      <c r="G36" s="11">
        <v>193</v>
      </c>
      <c r="H36" s="11">
        <v>189</v>
      </c>
      <c r="I36" s="11">
        <v>185</v>
      </c>
      <c r="J36" s="11">
        <v>185</v>
      </c>
      <c r="K36" s="11">
        <v>185</v>
      </c>
      <c r="L36" s="11">
        <v>184</v>
      </c>
      <c r="M36" s="11">
        <v>184</v>
      </c>
      <c r="N36" s="11">
        <v>185</v>
      </c>
      <c r="O36" s="11">
        <v>193</v>
      </c>
      <c r="P36" s="11">
        <v>189</v>
      </c>
      <c r="Q36" s="11">
        <v>190</v>
      </c>
      <c r="R36" s="11">
        <v>187</v>
      </c>
      <c r="S36" s="11">
        <v>319</v>
      </c>
      <c r="T36" s="11">
        <v>314</v>
      </c>
      <c r="U36" s="11">
        <v>305</v>
      </c>
      <c r="V36" s="11">
        <v>284</v>
      </c>
      <c r="W36" s="11">
        <v>270</v>
      </c>
      <c r="X36" s="11">
        <v>267</v>
      </c>
      <c r="Y36" s="11">
        <v>254</v>
      </c>
      <c r="Z36" s="11">
        <v>243</v>
      </c>
      <c r="AA36" s="11">
        <v>236</v>
      </c>
      <c r="AB36" s="11">
        <v>233</v>
      </c>
      <c r="AC36" s="11">
        <v>218</v>
      </c>
      <c r="AD36" s="11">
        <v>184</v>
      </c>
      <c r="AE36" s="11">
        <v>408</v>
      </c>
      <c r="AF36" s="11">
        <v>397</v>
      </c>
      <c r="AG36" s="11">
        <v>398</v>
      </c>
      <c r="AH36" s="11">
        <v>399</v>
      </c>
      <c r="AI36" s="11">
        <v>390</v>
      </c>
      <c r="AJ36" s="11">
        <v>383</v>
      </c>
      <c r="AK36" s="11">
        <v>378</v>
      </c>
      <c r="AL36" s="11">
        <v>373</v>
      </c>
      <c r="AM36" s="11">
        <v>367</v>
      </c>
      <c r="AN36" s="11">
        <v>360</v>
      </c>
      <c r="AO36" s="11">
        <v>353</v>
      </c>
      <c r="AP36" s="11">
        <v>344</v>
      </c>
    </row>
    <row r="37" spans="1:42" x14ac:dyDescent="0.3">
      <c r="A37" s="52"/>
      <c r="B37" s="10" t="s">
        <v>29</v>
      </c>
      <c r="C37" s="11">
        <v>41</v>
      </c>
      <c r="D37" s="11">
        <v>53</v>
      </c>
      <c r="E37" s="11">
        <v>53</v>
      </c>
      <c r="F37" s="11">
        <v>52</v>
      </c>
      <c r="G37" s="11">
        <v>54</v>
      </c>
      <c r="H37" s="11">
        <v>53</v>
      </c>
      <c r="I37" s="11">
        <v>51</v>
      </c>
      <c r="J37" s="11">
        <v>51</v>
      </c>
      <c r="K37" s="11">
        <v>54</v>
      </c>
      <c r="L37" s="11">
        <v>52</v>
      </c>
      <c r="M37" s="11">
        <v>52</v>
      </c>
      <c r="N37" s="11">
        <v>56</v>
      </c>
      <c r="O37" s="11">
        <v>56</v>
      </c>
      <c r="P37" s="11">
        <v>59</v>
      </c>
      <c r="Q37" s="11">
        <v>85</v>
      </c>
      <c r="R37" s="11">
        <v>105</v>
      </c>
      <c r="S37" s="11">
        <v>61</v>
      </c>
      <c r="T37" s="11">
        <v>60</v>
      </c>
      <c r="U37" s="11">
        <v>62</v>
      </c>
      <c r="V37" s="11">
        <v>62</v>
      </c>
      <c r="W37" s="11">
        <v>62</v>
      </c>
      <c r="X37" s="11">
        <v>65</v>
      </c>
      <c r="Y37" s="11">
        <v>66</v>
      </c>
      <c r="Z37" s="11">
        <v>64</v>
      </c>
      <c r="AA37" s="11">
        <v>70</v>
      </c>
      <c r="AB37" s="11">
        <v>68</v>
      </c>
      <c r="AC37" s="11">
        <v>68</v>
      </c>
      <c r="AD37" s="11">
        <v>72</v>
      </c>
      <c r="AE37" s="11">
        <v>69</v>
      </c>
      <c r="AF37" s="11">
        <v>73</v>
      </c>
      <c r="AG37" s="11">
        <v>71</v>
      </c>
      <c r="AH37" s="11">
        <v>74</v>
      </c>
      <c r="AI37" s="11">
        <v>74</v>
      </c>
      <c r="AJ37" s="11">
        <v>76</v>
      </c>
      <c r="AK37" s="11">
        <v>76</v>
      </c>
      <c r="AL37" s="11">
        <v>75</v>
      </c>
      <c r="AM37" s="11">
        <v>75</v>
      </c>
      <c r="AN37" s="11">
        <v>74</v>
      </c>
      <c r="AO37" s="11">
        <v>77</v>
      </c>
      <c r="AP37" s="11">
        <v>74</v>
      </c>
    </row>
    <row r="38" spans="1:42" x14ac:dyDescent="0.3">
      <c r="A38" s="52"/>
      <c r="B38" s="10" t="s">
        <v>30</v>
      </c>
      <c r="C38" s="11">
        <v>571</v>
      </c>
      <c r="D38" s="11">
        <v>571</v>
      </c>
      <c r="E38" s="11">
        <v>569</v>
      </c>
      <c r="F38" s="11">
        <v>528</v>
      </c>
      <c r="G38" s="11">
        <v>521</v>
      </c>
      <c r="H38" s="11">
        <v>510</v>
      </c>
      <c r="I38" s="11">
        <v>482</v>
      </c>
      <c r="J38" s="11">
        <v>480</v>
      </c>
      <c r="K38" s="11">
        <v>467</v>
      </c>
      <c r="L38" s="11">
        <v>461</v>
      </c>
      <c r="M38" s="11">
        <v>459</v>
      </c>
      <c r="N38" s="11">
        <v>462</v>
      </c>
      <c r="O38" s="11">
        <v>467</v>
      </c>
      <c r="P38" s="11">
        <v>467</v>
      </c>
      <c r="Q38" s="11">
        <v>469</v>
      </c>
      <c r="R38" s="11">
        <v>472</v>
      </c>
      <c r="S38" s="11">
        <v>475</v>
      </c>
      <c r="T38" s="11">
        <v>466</v>
      </c>
      <c r="U38" s="11">
        <v>474</v>
      </c>
      <c r="V38" s="11">
        <v>464</v>
      </c>
      <c r="W38" s="11">
        <v>460</v>
      </c>
      <c r="X38" s="11">
        <v>459</v>
      </c>
      <c r="Y38" s="11">
        <v>454</v>
      </c>
      <c r="Z38" s="11">
        <v>443</v>
      </c>
      <c r="AA38" s="11">
        <v>432</v>
      </c>
      <c r="AB38" s="11">
        <v>429</v>
      </c>
      <c r="AC38" s="11">
        <v>407</v>
      </c>
      <c r="AD38" s="11">
        <v>378</v>
      </c>
      <c r="AE38" s="11">
        <v>372</v>
      </c>
      <c r="AF38" s="11">
        <v>358</v>
      </c>
      <c r="AG38" s="11">
        <v>348</v>
      </c>
      <c r="AH38" s="11">
        <v>340</v>
      </c>
      <c r="AI38" s="11">
        <v>328</v>
      </c>
      <c r="AJ38" s="11">
        <v>306</v>
      </c>
      <c r="AK38" s="11">
        <v>293</v>
      </c>
      <c r="AL38" s="11">
        <v>296</v>
      </c>
      <c r="AM38" s="11">
        <v>286</v>
      </c>
      <c r="AN38" s="11">
        <v>286</v>
      </c>
      <c r="AO38" s="11">
        <v>284</v>
      </c>
      <c r="AP38" s="11"/>
    </row>
    <row r="39" spans="1:42" x14ac:dyDescent="0.3">
      <c r="A39" s="52"/>
      <c r="B39" s="10" t="s">
        <v>31</v>
      </c>
      <c r="C39" s="11">
        <v>65</v>
      </c>
      <c r="D39" s="11">
        <v>65</v>
      </c>
      <c r="E39" s="11">
        <v>60</v>
      </c>
      <c r="F39" s="11">
        <v>61</v>
      </c>
      <c r="G39" s="11">
        <v>61</v>
      </c>
      <c r="H39" s="11">
        <v>60</v>
      </c>
      <c r="I39" s="11">
        <v>56</v>
      </c>
      <c r="J39" s="11">
        <v>59</v>
      </c>
      <c r="K39" s="11">
        <v>59</v>
      </c>
      <c r="L39" s="11">
        <v>61</v>
      </c>
      <c r="M39" s="11">
        <v>65</v>
      </c>
      <c r="N39" s="11">
        <v>63</v>
      </c>
      <c r="O39" s="11">
        <v>67</v>
      </c>
      <c r="P39" s="11">
        <v>68</v>
      </c>
      <c r="Q39" s="11">
        <v>68</v>
      </c>
      <c r="R39" s="11">
        <v>69</v>
      </c>
      <c r="S39" s="11">
        <v>74</v>
      </c>
      <c r="T39" s="11">
        <v>77</v>
      </c>
      <c r="U39" s="11">
        <v>77</v>
      </c>
      <c r="V39" s="11">
        <v>77</v>
      </c>
      <c r="W39" s="11">
        <v>77</v>
      </c>
      <c r="X39" s="11">
        <v>80</v>
      </c>
      <c r="Y39" s="11">
        <v>79</v>
      </c>
      <c r="Z39" s="11">
        <v>77</v>
      </c>
      <c r="AA39" s="11">
        <v>86</v>
      </c>
      <c r="AB39" s="11">
        <v>85</v>
      </c>
      <c r="AC39" s="11">
        <v>86</v>
      </c>
      <c r="AD39" s="11">
        <v>87</v>
      </c>
      <c r="AE39" s="11">
        <v>88</v>
      </c>
      <c r="AF39" s="11">
        <v>88</v>
      </c>
      <c r="AG39" s="11">
        <v>87</v>
      </c>
      <c r="AH39" s="11">
        <v>88</v>
      </c>
      <c r="AI39" s="11">
        <v>88</v>
      </c>
      <c r="AJ39" s="11">
        <v>89</v>
      </c>
      <c r="AK39" s="11">
        <v>89</v>
      </c>
      <c r="AL39" s="11">
        <v>87</v>
      </c>
      <c r="AM39" s="11">
        <v>86</v>
      </c>
      <c r="AN39" s="11">
        <v>88</v>
      </c>
      <c r="AO39" s="11">
        <v>87</v>
      </c>
      <c r="AP39" s="11">
        <v>87</v>
      </c>
    </row>
    <row r="40" spans="1:42" x14ac:dyDescent="0.3">
      <c r="A40" s="52"/>
      <c r="B40" s="10" t="s">
        <v>32</v>
      </c>
      <c r="C40" s="11">
        <v>107</v>
      </c>
      <c r="D40" s="11">
        <v>110</v>
      </c>
      <c r="E40" s="11">
        <v>118</v>
      </c>
      <c r="F40" s="11">
        <v>125</v>
      </c>
      <c r="G40" s="11">
        <v>124</v>
      </c>
      <c r="H40" s="11">
        <v>124</v>
      </c>
      <c r="I40" s="11">
        <v>124</v>
      </c>
      <c r="J40" s="11">
        <v>125</v>
      </c>
      <c r="K40" s="11">
        <v>125</v>
      </c>
      <c r="L40" s="11">
        <v>126</v>
      </c>
      <c r="M40" s="11">
        <v>128</v>
      </c>
      <c r="N40" s="11">
        <v>130</v>
      </c>
      <c r="O40" s="11">
        <v>132</v>
      </c>
      <c r="P40" s="11">
        <v>133</v>
      </c>
      <c r="Q40" s="11">
        <v>131</v>
      </c>
      <c r="R40" s="11">
        <v>137</v>
      </c>
      <c r="S40" s="11">
        <v>137</v>
      </c>
      <c r="T40" s="11">
        <v>137</v>
      </c>
      <c r="U40" s="11">
        <v>137</v>
      </c>
      <c r="V40" s="11">
        <v>131</v>
      </c>
      <c r="W40" s="11">
        <v>127</v>
      </c>
      <c r="X40" s="11">
        <v>122</v>
      </c>
      <c r="Y40" s="11">
        <v>122</v>
      </c>
      <c r="Z40" s="11">
        <v>114</v>
      </c>
      <c r="AA40" s="11">
        <v>115</v>
      </c>
      <c r="AB40" s="11">
        <v>109</v>
      </c>
      <c r="AC40" s="11">
        <v>109</v>
      </c>
      <c r="AD40" s="11">
        <v>110</v>
      </c>
      <c r="AE40" s="11">
        <v>109</v>
      </c>
      <c r="AF40" s="11">
        <v>109</v>
      </c>
      <c r="AG40" s="11">
        <v>109</v>
      </c>
      <c r="AH40" s="11">
        <v>109</v>
      </c>
      <c r="AI40" s="11">
        <v>111</v>
      </c>
      <c r="AJ40" s="11">
        <v>112</v>
      </c>
      <c r="AK40" s="11">
        <v>113</v>
      </c>
      <c r="AL40" s="11">
        <v>102</v>
      </c>
      <c r="AM40" s="11">
        <v>105</v>
      </c>
      <c r="AN40" s="11">
        <v>105</v>
      </c>
      <c r="AO40" s="11">
        <v>106</v>
      </c>
      <c r="AP40" s="11">
        <v>98</v>
      </c>
    </row>
    <row r="41" spans="1:42" x14ac:dyDescent="0.3">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11">
        <v>2269</v>
      </c>
      <c r="AF41" s="11">
        <v>2255</v>
      </c>
      <c r="AG41" s="11">
        <v>2246</v>
      </c>
      <c r="AH41" s="11">
        <v>2238</v>
      </c>
      <c r="AI41" s="11">
        <v>2255</v>
      </c>
      <c r="AJ41" s="11">
        <v>2290</v>
      </c>
      <c r="AK41" s="11">
        <v>2325</v>
      </c>
      <c r="AL41" s="11">
        <v>2342</v>
      </c>
      <c r="AM41" s="11">
        <v>2362</v>
      </c>
      <c r="AN41" s="11">
        <v>2353</v>
      </c>
      <c r="AO41" s="11">
        <v>2360</v>
      </c>
      <c r="AP41" s="11">
        <v>2332</v>
      </c>
    </row>
    <row r="42" spans="1:42" x14ac:dyDescent="0.3">
      <c r="A42" s="52"/>
      <c r="B42" s="10" t="s">
        <v>34</v>
      </c>
      <c r="C42" s="11">
        <v>514</v>
      </c>
      <c r="D42" s="11">
        <v>504</v>
      </c>
      <c r="E42" s="11">
        <v>517</v>
      </c>
      <c r="F42" s="11">
        <v>517</v>
      </c>
      <c r="G42" s="11">
        <v>509</v>
      </c>
      <c r="H42" s="11">
        <v>521</v>
      </c>
      <c r="I42" s="11">
        <v>518</v>
      </c>
      <c r="J42" s="11">
        <v>516</v>
      </c>
      <c r="K42" s="11">
        <v>517</v>
      </c>
      <c r="L42" s="11">
        <v>520</v>
      </c>
      <c r="M42" s="11">
        <v>508</v>
      </c>
      <c r="N42" s="11">
        <v>514</v>
      </c>
      <c r="O42" s="11">
        <v>520</v>
      </c>
      <c r="P42" s="11">
        <v>517</v>
      </c>
      <c r="Q42" s="11">
        <v>508</v>
      </c>
      <c r="R42" s="11">
        <v>519</v>
      </c>
      <c r="S42" s="11">
        <v>511</v>
      </c>
      <c r="T42" s="11">
        <v>490</v>
      </c>
      <c r="U42" s="11">
        <v>495</v>
      </c>
      <c r="V42" s="11">
        <v>475</v>
      </c>
      <c r="W42" s="11">
        <v>489</v>
      </c>
      <c r="X42" s="11">
        <v>493</v>
      </c>
      <c r="Y42" s="11">
        <v>495</v>
      </c>
      <c r="Z42" s="11">
        <v>493</v>
      </c>
      <c r="AA42" s="11">
        <v>506</v>
      </c>
      <c r="AB42" s="11">
        <v>514</v>
      </c>
      <c r="AC42" s="11">
        <v>500</v>
      </c>
      <c r="AD42" s="11">
        <v>522</v>
      </c>
      <c r="AE42" s="11">
        <v>479</v>
      </c>
      <c r="AF42" s="11">
        <v>481</v>
      </c>
      <c r="AG42" s="11">
        <v>482</v>
      </c>
      <c r="AH42" s="11">
        <v>471</v>
      </c>
      <c r="AI42" s="11">
        <v>462</v>
      </c>
      <c r="AJ42" s="11">
        <v>472</v>
      </c>
      <c r="AK42" s="11">
        <v>474</v>
      </c>
      <c r="AL42" s="11">
        <v>496</v>
      </c>
      <c r="AM42" s="11">
        <v>518</v>
      </c>
      <c r="AN42" s="11">
        <v>518</v>
      </c>
      <c r="AO42" s="11">
        <v>532</v>
      </c>
      <c r="AP42" s="11">
        <v>519</v>
      </c>
    </row>
    <row r="43" spans="1:42" x14ac:dyDescent="0.3">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708</v>
      </c>
      <c r="T43" s="11">
        <v>699</v>
      </c>
      <c r="U43" s="11">
        <v>700</v>
      </c>
      <c r="V43" s="11">
        <v>690</v>
      </c>
      <c r="W43" s="11">
        <v>773</v>
      </c>
      <c r="X43" s="11">
        <v>771</v>
      </c>
      <c r="Y43" s="11">
        <v>765</v>
      </c>
      <c r="Z43" s="11">
        <v>795</v>
      </c>
      <c r="AA43" s="11">
        <v>801</v>
      </c>
      <c r="AB43" s="11">
        <v>824</v>
      </c>
      <c r="AC43" s="11">
        <v>840</v>
      </c>
      <c r="AD43" s="11">
        <v>843</v>
      </c>
      <c r="AE43" s="11">
        <v>841</v>
      </c>
      <c r="AF43" s="11">
        <v>850</v>
      </c>
      <c r="AG43" s="11">
        <v>850</v>
      </c>
      <c r="AH43" s="11">
        <v>860</v>
      </c>
      <c r="AI43" s="11">
        <v>861</v>
      </c>
      <c r="AJ43" s="11">
        <v>863</v>
      </c>
      <c r="AK43" s="11">
        <v>865</v>
      </c>
      <c r="AL43" s="11">
        <v>858</v>
      </c>
      <c r="AM43" s="11">
        <v>863</v>
      </c>
      <c r="AN43" s="11">
        <v>876</v>
      </c>
      <c r="AO43" s="11">
        <v>881</v>
      </c>
      <c r="AP43" s="11">
        <v>918</v>
      </c>
    </row>
    <row r="44" spans="1:42" x14ac:dyDescent="0.3">
      <c r="A44" s="52"/>
      <c r="B44" s="10" t="s">
        <v>36</v>
      </c>
      <c r="C44" s="11">
        <v>290</v>
      </c>
      <c r="D44" s="11">
        <v>281</v>
      </c>
      <c r="E44" s="11">
        <v>302</v>
      </c>
      <c r="F44" s="11">
        <v>304</v>
      </c>
      <c r="G44" s="11">
        <v>299</v>
      </c>
      <c r="H44" s="11">
        <v>281</v>
      </c>
      <c r="I44" s="11">
        <v>283</v>
      </c>
      <c r="J44" s="11">
        <v>286</v>
      </c>
      <c r="K44" s="11">
        <v>294</v>
      </c>
      <c r="L44" s="11">
        <v>301</v>
      </c>
      <c r="M44" s="11">
        <v>306</v>
      </c>
      <c r="N44" s="11">
        <v>311</v>
      </c>
      <c r="O44" s="11">
        <v>318</v>
      </c>
      <c r="P44" s="11">
        <v>325</v>
      </c>
      <c r="Q44" s="11">
        <v>335</v>
      </c>
      <c r="R44" s="11">
        <v>337</v>
      </c>
      <c r="S44" s="11">
        <v>347</v>
      </c>
      <c r="T44" s="11">
        <v>347</v>
      </c>
      <c r="U44" s="11">
        <v>351</v>
      </c>
      <c r="V44" s="11">
        <v>351</v>
      </c>
      <c r="W44" s="11">
        <v>358</v>
      </c>
      <c r="X44" s="11">
        <v>364</v>
      </c>
      <c r="Y44" s="11">
        <v>374</v>
      </c>
      <c r="Z44" s="11">
        <v>373</v>
      </c>
      <c r="AA44" s="11">
        <v>423</v>
      </c>
      <c r="AB44" s="11">
        <v>431</v>
      </c>
      <c r="AC44" s="11">
        <v>426</v>
      </c>
      <c r="AD44" s="11">
        <v>404</v>
      </c>
      <c r="AE44" s="11">
        <v>401</v>
      </c>
      <c r="AF44" s="11">
        <v>383</v>
      </c>
      <c r="AG44" s="11">
        <v>390</v>
      </c>
      <c r="AH44" s="11">
        <v>387</v>
      </c>
      <c r="AI44" s="11">
        <v>400</v>
      </c>
      <c r="AJ44" s="11">
        <v>390</v>
      </c>
      <c r="AK44" s="11">
        <v>399</v>
      </c>
      <c r="AL44" s="11">
        <v>396</v>
      </c>
      <c r="AM44" s="11">
        <v>390</v>
      </c>
      <c r="AN44" s="11">
        <v>384</v>
      </c>
      <c r="AO44" s="11">
        <v>379</v>
      </c>
      <c r="AP44" s="11">
        <v>387</v>
      </c>
    </row>
    <row r="45" spans="1:42" x14ac:dyDescent="0.3">
      <c r="A45" s="52"/>
      <c r="B45" s="10" t="s">
        <v>37</v>
      </c>
      <c r="C45" s="11">
        <v>2170</v>
      </c>
      <c r="D45" s="11">
        <v>2232</v>
      </c>
      <c r="E45" s="11">
        <v>2244</v>
      </c>
      <c r="F45" s="11">
        <v>2442</v>
      </c>
      <c r="G45" s="11">
        <v>2320</v>
      </c>
      <c r="H45" s="11">
        <v>2350</v>
      </c>
      <c r="I45" s="11">
        <v>2333</v>
      </c>
      <c r="J45" s="11">
        <v>2342</v>
      </c>
      <c r="K45" s="11">
        <v>2360</v>
      </c>
      <c r="L45" s="11">
        <v>2345</v>
      </c>
      <c r="M45" s="11">
        <v>2323</v>
      </c>
      <c r="N45" s="11">
        <v>2623</v>
      </c>
      <c r="O45" s="11">
        <v>2438</v>
      </c>
      <c r="P45" s="11">
        <v>2436</v>
      </c>
      <c r="Q45" s="11">
        <v>2405</v>
      </c>
      <c r="R45" s="11">
        <v>2416</v>
      </c>
      <c r="S45" s="11">
        <v>2442</v>
      </c>
      <c r="T45" s="11">
        <v>2436</v>
      </c>
      <c r="U45" s="11">
        <v>2462</v>
      </c>
      <c r="V45" s="11">
        <v>2494</v>
      </c>
      <c r="W45" s="11">
        <v>2481</v>
      </c>
      <c r="X45" s="11">
        <v>2463</v>
      </c>
      <c r="Y45" s="11">
        <v>2501</v>
      </c>
      <c r="Z45" s="11">
        <v>2410</v>
      </c>
      <c r="AA45" s="11">
        <v>2525</v>
      </c>
      <c r="AB45" s="11">
        <v>2521</v>
      </c>
      <c r="AC45" s="11">
        <v>2515</v>
      </c>
      <c r="AD45" s="11">
        <v>2597</v>
      </c>
      <c r="AE45" s="11">
        <v>2792</v>
      </c>
      <c r="AF45" s="11">
        <v>2805</v>
      </c>
      <c r="AG45" s="11">
        <v>2848</v>
      </c>
      <c r="AH45" s="11">
        <v>2871</v>
      </c>
      <c r="AI45" s="11">
        <v>2789</v>
      </c>
      <c r="AJ45" s="11">
        <v>2791</v>
      </c>
      <c r="AK45" s="11">
        <v>2790</v>
      </c>
      <c r="AL45" s="11">
        <v>2802</v>
      </c>
      <c r="AM45" s="11">
        <v>2839</v>
      </c>
      <c r="AN45" s="11">
        <v>2811</v>
      </c>
      <c r="AO45" s="11">
        <v>2892</v>
      </c>
      <c r="AP45" s="11">
        <v>2948</v>
      </c>
    </row>
    <row r="46" spans="1:42" x14ac:dyDescent="0.3">
      <c r="A46" s="59" t="s">
        <v>53</v>
      </c>
      <c r="B46" s="60"/>
      <c r="C46" s="7">
        <v>17078</v>
      </c>
      <c r="D46" s="7">
        <v>17862</v>
      </c>
      <c r="E46" s="7">
        <v>18073</v>
      </c>
      <c r="F46" s="7">
        <v>17546</v>
      </c>
      <c r="G46" s="8">
        <v>17740</v>
      </c>
      <c r="H46" s="7">
        <v>17364</v>
      </c>
      <c r="I46" s="9">
        <v>17353</v>
      </c>
      <c r="J46" s="7">
        <v>17474</v>
      </c>
      <c r="K46" s="7">
        <v>17655</v>
      </c>
      <c r="L46" s="7">
        <v>17717</v>
      </c>
      <c r="M46" s="7">
        <v>17899</v>
      </c>
      <c r="N46" s="7">
        <v>18013</v>
      </c>
      <c r="O46" s="8">
        <v>18280</v>
      </c>
      <c r="P46" s="7">
        <v>18731</v>
      </c>
      <c r="Q46" s="9">
        <v>18804</v>
      </c>
      <c r="R46" s="7">
        <v>18979</v>
      </c>
      <c r="S46" s="7">
        <v>19134</v>
      </c>
      <c r="T46" s="7">
        <v>19479</v>
      </c>
      <c r="U46" s="7">
        <v>19767</v>
      </c>
      <c r="V46" s="7">
        <v>19551</v>
      </c>
      <c r="W46" s="8">
        <v>19854</v>
      </c>
      <c r="X46" s="7">
        <v>20341</v>
      </c>
      <c r="Y46" s="9">
        <v>20889</v>
      </c>
      <c r="Z46" s="7">
        <v>21398</v>
      </c>
      <c r="AA46" s="7">
        <v>22121</v>
      </c>
      <c r="AB46" s="7">
        <v>22783</v>
      </c>
      <c r="AC46" s="7">
        <v>23359</v>
      </c>
      <c r="AD46" s="7">
        <v>24064</v>
      </c>
      <c r="AE46" s="8">
        <v>24774</v>
      </c>
      <c r="AF46" s="7">
        <v>25503</v>
      </c>
      <c r="AG46" s="9">
        <v>25881</v>
      </c>
      <c r="AH46" s="7">
        <v>26526</v>
      </c>
      <c r="AI46" s="7">
        <v>26953</v>
      </c>
      <c r="AJ46" s="7">
        <v>27903</v>
      </c>
      <c r="AK46" s="7">
        <v>28718</v>
      </c>
      <c r="AL46" s="7">
        <v>29396</v>
      </c>
      <c r="AM46" s="8">
        <v>29800</v>
      </c>
      <c r="AN46" s="7">
        <v>30198</v>
      </c>
      <c r="AO46" s="9">
        <v>30469</v>
      </c>
      <c r="AP46" s="7">
        <v>30196</v>
      </c>
    </row>
    <row r="47" spans="1:42"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x14ac:dyDescent="0.3">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1327</v>
      </c>
      <c r="Z48" s="11">
        <v>1494</v>
      </c>
      <c r="AA48" s="11">
        <v>1565</v>
      </c>
      <c r="AB48" s="11">
        <v>1672</v>
      </c>
      <c r="AC48" s="11">
        <v>1761</v>
      </c>
      <c r="AD48" s="11">
        <v>1862</v>
      </c>
      <c r="AE48" s="11">
        <v>1991</v>
      </c>
      <c r="AF48" s="11">
        <v>2230</v>
      </c>
      <c r="AG48" s="11">
        <v>2384</v>
      </c>
      <c r="AH48" s="11">
        <v>2558</v>
      </c>
      <c r="AI48" s="11">
        <v>2723</v>
      </c>
      <c r="AJ48" s="11">
        <v>2909</v>
      </c>
      <c r="AK48" s="11">
        <v>3168</v>
      </c>
      <c r="AL48" s="11">
        <v>3564</v>
      </c>
      <c r="AM48" s="11">
        <v>3852</v>
      </c>
      <c r="AN48" s="11">
        <v>4022</v>
      </c>
      <c r="AO48" s="11">
        <v>4236</v>
      </c>
      <c r="AP48" s="11">
        <v>4361</v>
      </c>
    </row>
    <row r="49" spans="1:42" x14ac:dyDescent="0.3">
      <c r="A49" s="52"/>
      <c r="B49" s="10" t="s">
        <v>40</v>
      </c>
      <c r="C49" s="11">
        <v>451</v>
      </c>
      <c r="D49" s="11">
        <v>468</v>
      </c>
      <c r="E49" s="11">
        <v>474</v>
      </c>
      <c r="F49" s="11">
        <v>443</v>
      </c>
      <c r="G49" s="11">
        <v>444</v>
      </c>
      <c r="H49" s="11">
        <v>448</v>
      </c>
      <c r="I49" s="11">
        <v>454</v>
      </c>
      <c r="J49" s="11">
        <v>460</v>
      </c>
      <c r="K49" s="11">
        <v>468</v>
      </c>
      <c r="L49" s="11">
        <v>501</v>
      </c>
      <c r="M49" s="11">
        <v>480</v>
      </c>
      <c r="N49" s="11">
        <v>487</v>
      </c>
      <c r="O49" s="11">
        <v>502</v>
      </c>
      <c r="P49" s="11">
        <v>517</v>
      </c>
      <c r="Q49" s="11">
        <v>529</v>
      </c>
      <c r="R49" s="11">
        <v>534</v>
      </c>
      <c r="S49" s="11">
        <v>535</v>
      </c>
      <c r="T49" s="11">
        <v>549</v>
      </c>
      <c r="U49" s="11">
        <v>554</v>
      </c>
      <c r="V49" s="11">
        <v>554</v>
      </c>
      <c r="W49" s="11">
        <v>557</v>
      </c>
      <c r="X49" s="11">
        <v>564</v>
      </c>
      <c r="Y49" s="11">
        <v>561</v>
      </c>
      <c r="Z49" s="11">
        <v>570</v>
      </c>
      <c r="AA49" s="11">
        <v>562</v>
      </c>
      <c r="AB49" s="11">
        <v>564</v>
      </c>
      <c r="AC49" s="11">
        <v>564</v>
      </c>
      <c r="AD49" s="11">
        <v>577</v>
      </c>
      <c r="AE49" s="11">
        <v>578</v>
      </c>
      <c r="AF49" s="11">
        <v>590</v>
      </c>
      <c r="AG49" s="11">
        <v>590</v>
      </c>
      <c r="AH49" s="11">
        <v>602</v>
      </c>
      <c r="AI49" s="11">
        <v>618</v>
      </c>
      <c r="AJ49" s="11">
        <v>627</v>
      </c>
      <c r="AK49" s="11">
        <v>641</v>
      </c>
      <c r="AL49" s="11">
        <v>653</v>
      </c>
      <c r="AM49" s="11">
        <v>669</v>
      </c>
      <c r="AN49" s="11">
        <v>684</v>
      </c>
      <c r="AO49" s="11">
        <v>703</v>
      </c>
      <c r="AP49" s="11">
        <v>714</v>
      </c>
    </row>
    <row r="50" spans="1:42" x14ac:dyDescent="0.3">
      <c r="A50" s="52"/>
      <c r="B50" s="10" t="s">
        <v>41</v>
      </c>
      <c r="C50" s="11">
        <v>592</v>
      </c>
      <c r="D50" s="11">
        <v>542</v>
      </c>
      <c r="E50" s="11">
        <v>553</v>
      </c>
      <c r="F50" s="11">
        <v>567</v>
      </c>
      <c r="G50" s="11">
        <v>579</v>
      </c>
      <c r="H50" s="11">
        <v>587</v>
      </c>
      <c r="I50" s="11">
        <v>601</v>
      </c>
      <c r="J50" s="11">
        <v>608</v>
      </c>
      <c r="K50" s="11">
        <v>626</v>
      </c>
      <c r="L50" s="11">
        <v>648</v>
      </c>
      <c r="M50" s="11">
        <v>670</v>
      </c>
      <c r="N50" s="11">
        <v>684</v>
      </c>
      <c r="O50" s="11">
        <v>711</v>
      </c>
      <c r="P50" s="11">
        <v>713</v>
      </c>
      <c r="Q50" s="11">
        <v>705</v>
      </c>
      <c r="R50" s="11">
        <v>713</v>
      </c>
      <c r="S50" s="11">
        <v>725</v>
      </c>
      <c r="T50" s="11">
        <v>731</v>
      </c>
      <c r="U50" s="11">
        <v>727</v>
      </c>
      <c r="V50" s="11">
        <v>726</v>
      </c>
      <c r="W50" s="11">
        <v>730</v>
      </c>
      <c r="X50" s="11">
        <v>730</v>
      </c>
      <c r="Y50" s="11">
        <v>735</v>
      </c>
      <c r="Z50" s="11">
        <v>738</v>
      </c>
      <c r="AA50" s="11">
        <v>750</v>
      </c>
      <c r="AB50" s="11">
        <v>767</v>
      </c>
      <c r="AC50" s="11">
        <v>771</v>
      </c>
      <c r="AD50" s="11">
        <v>768</v>
      </c>
      <c r="AE50" s="11">
        <v>779</v>
      </c>
      <c r="AF50" s="11">
        <v>797</v>
      </c>
      <c r="AG50" s="11">
        <v>809</v>
      </c>
      <c r="AH50" s="11">
        <v>804</v>
      </c>
      <c r="AI50" s="11">
        <v>799</v>
      </c>
      <c r="AJ50" s="11">
        <v>800</v>
      </c>
      <c r="AK50" s="11">
        <v>800</v>
      </c>
      <c r="AL50" s="11">
        <v>795</v>
      </c>
      <c r="AM50" s="11">
        <v>800</v>
      </c>
      <c r="AN50" s="11">
        <v>799</v>
      </c>
      <c r="AO50" s="11">
        <v>802</v>
      </c>
      <c r="AP50" s="11">
        <v>807</v>
      </c>
    </row>
    <row r="51" spans="1:42" x14ac:dyDescent="0.3">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11">
        <v>9096</v>
      </c>
      <c r="AF51" s="11">
        <v>9399</v>
      </c>
      <c r="AG51" s="11">
        <v>9571</v>
      </c>
      <c r="AH51" s="11">
        <v>9820</v>
      </c>
      <c r="AI51" s="11">
        <v>10035</v>
      </c>
      <c r="AJ51" s="11">
        <v>10367</v>
      </c>
      <c r="AK51" s="11">
        <v>10711</v>
      </c>
      <c r="AL51" s="11">
        <v>10915</v>
      </c>
      <c r="AM51" s="11">
        <v>11120</v>
      </c>
      <c r="AN51" s="11">
        <v>11249</v>
      </c>
      <c r="AO51" s="11">
        <v>11491</v>
      </c>
      <c r="AP51" s="11">
        <v>11662</v>
      </c>
    </row>
    <row r="52" spans="1:42" x14ac:dyDescent="0.3">
      <c r="A52" s="52"/>
      <c r="B52" s="10" t="s">
        <v>43</v>
      </c>
      <c r="C52" s="11">
        <v>9318</v>
      </c>
      <c r="D52" s="11">
        <v>9910</v>
      </c>
      <c r="E52" s="11">
        <v>9896</v>
      </c>
      <c r="F52" s="11">
        <v>9384</v>
      </c>
      <c r="G52" s="11">
        <v>9512</v>
      </c>
      <c r="H52" s="11">
        <v>9006</v>
      </c>
      <c r="I52" s="11">
        <v>8832</v>
      </c>
      <c r="J52" s="11">
        <v>8703</v>
      </c>
      <c r="K52" s="11">
        <v>8811</v>
      </c>
      <c r="L52" s="11">
        <v>8654</v>
      </c>
      <c r="M52" s="11">
        <v>8738</v>
      </c>
      <c r="N52" s="11">
        <v>8687</v>
      </c>
      <c r="O52" s="11">
        <v>8824</v>
      </c>
      <c r="P52" s="11">
        <v>9101</v>
      </c>
      <c r="Q52" s="11">
        <v>9030</v>
      </c>
      <c r="R52" s="11">
        <v>9064</v>
      </c>
      <c r="S52" s="11">
        <v>9106</v>
      </c>
      <c r="T52" s="11">
        <v>9302</v>
      </c>
      <c r="U52" s="11">
        <v>9443</v>
      </c>
      <c r="V52" s="11">
        <v>9121</v>
      </c>
      <c r="W52" s="11">
        <v>9193</v>
      </c>
      <c r="X52" s="11">
        <v>9543</v>
      </c>
      <c r="Y52" s="11">
        <v>9857</v>
      </c>
      <c r="Z52" s="11">
        <v>9876</v>
      </c>
      <c r="AA52" s="11">
        <v>10286</v>
      </c>
      <c r="AB52" s="11">
        <v>10593</v>
      </c>
      <c r="AC52" s="11">
        <v>10850</v>
      </c>
      <c r="AD52" s="11">
        <v>11235</v>
      </c>
      <c r="AE52" s="11">
        <v>11504</v>
      </c>
      <c r="AF52" s="11">
        <v>11657</v>
      </c>
      <c r="AG52" s="11">
        <v>11706</v>
      </c>
      <c r="AH52" s="11">
        <v>11918</v>
      </c>
      <c r="AI52" s="11">
        <v>11979</v>
      </c>
      <c r="AJ52" s="11">
        <v>12389</v>
      </c>
      <c r="AK52" s="11">
        <v>12553</v>
      </c>
      <c r="AL52" s="11">
        <v>12626</v>
      </c>
      <c r="AM52" s="11">
        <v>12515</v>
      </c>
      <c r="AN52" s="11">
        <v>12598</v>
      </c>
      <c r="AO52" s="11">
        <v>12405</v>
      </c>
      <c r="AP52" s="11">
        <v>11828</v>
      </c>
    </row>
    <row r="53" spans="1:42" x14ac:dyDescent="0.3">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11">
        <v>612</v>
      </c>
      <c r="AF53" s="11">
        <v>611</v>
      </c>
      <c r="AG53" s="11">
        <v>600</v>
      </c>
      <c r="AH53" s="11">
        <v>609</v>
      </c>
      <c r="AI53" s="11">
        <v>579</v>
      </c>
      <c r="AJ53" s="11">
        <v>586</v>
      </c>
      <c r="AK53" s="11">
        <v>619</v>
      </c>
      <c r="AL53" s="11">
        <v>615</v>
      </c>
      <c r="AM53" s="11">
        <v>616</v>
      </c>
      <c r="AN53" s="11">
        <v>615</v>
      </c>
      <c r="AO53" s="11">
        <v>598</v>
      </c>
      <c r="AP53" s="11">
        <v>587</v>
      </c>
    </row>
    <row r="54" spans="1:42" x14ac:dyDescent="0.3">
      <c r="A54" s="52"/>
      <c r="B54" s="10" t="s">
        <v>45</v>
      </c>
      <c r="C54" s="11">
        <v>67</v>
      </c>
      <c r="D54" s="11">
        <v>74</v>
      </c>
      <c r="E54" s="11">
        <v>78</v>
      </c>
      <c r="F54" s="11">
        <v>83</v>
      </c>
      <c r="G54" s="11">
        <v>83</v>
      </c>
      <c r="H54" s="11">
        <v>86</v>
      </c>
      <c r="I54" s="11">
        <v>88</v>
      </c>
      <c r="J54" s="11">
        <v>96</v>
      </c>
      <c r="K54" s="11">
        <v>105</v>
      </c>
      <c r="L54" s="11">
        <v>109</v>
      </c>
      <c r="M54" s="11">
        <v>117</v>
      </c>
      <c r="N54" s="11">
        <v>125</v>
      </c>
      <c r="O54" s="11">
        <v>126</v>
      </c>
      <c r="P54" s="11">
        <v>126</v>
      </c>
      <c r="Q54" s="11">
        <v>130</v>
      </c>
      <c r="R54" s="11">
        <v>137</v>
      </c>
      <c r="S54" s="11">
        <v>140</v>
      </c>
      <c r="T54" s="11">
        <v>141</v>
      </c>
      <c r="U54" s="11">
        <v>140</v>
      </c>
      <c r="V54" s="11">
        <v>139</v>
      </c>
      <c r="W54" s="11">
        <v>139</v>
      </c>
      <c r="X54" s="11">
        <v>141</v>
      </c>
      <c r="Y54" s="11">
        <v>152</v>
      </c>
      <c r="Z54" s="11">
        <v>152</v>
      </c>
      <c r="AA54" s="11">
        <v>157</v>
      </c>
      <c r="AB54" s="11">
        <v>159</v>
      </c>
      <c r="AC54" s="11">
        <v>157</v>
      </c>
      <c r="AD54" s="11">
        <v>159</v>
      </c>
      <c r="AE54" s="11">
        <v>161</v>
      </c>
      <c r="AF54" s="11">
        <v>164</v>
      </c>
      <c r="AG54" s="11">
        <v>166</v>
      </c>
      <c r="AH54" s="11">
        <v>160</v>
      </c>
      <c r="AI54" s="11">
        <v>165</v>
      </c>
      <c r="AJ54" s="11">
        <v>168</v>
      </c>
      <c r="AK54" s="11">
        <v>169</v>
      </c>
      <c r="AL54" s="11">
        <v>171</v>
      </c>
      <c r="AM54" s="11">
        <v>171</v>
      </c>
      <c r="AN54" s="11">
        <v>174</v>
      </c>
      <c r="AO54" s="11">
        <v>176</v>
      </c>
      <c r="AP54" s="11">
        <v>177</v>
      </c>
    </row>
    <row r="55" spans="1:42" x14ac:dyDescent="0.3">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11">
        <v>53</v>
      </c>
      <c r="AF55" s="11">
        <v>55</v>
      </c>
      <c r="AG55" s="11">
        <v>55</v>
      </c>
      <c r="AH55" s="11">
        <v>55</v>
      </c>
      <c r="AI55" s="11">
        <v>55</v>
      </c>
      <c r="AJ55" s="11">
        <v>57</v>
      </c>
      <c r="AK55" s="11">
        <v>57</v>
      </c>
      <c r="AL55" s="11">
        <v>57</v>
      </c>
      <c r="AM55" s="11">
        <v>57</v>
      </c>
      <c r="AN55" s="11">
        <v>57</v>
      </c>
      <c r="AO55" s="11">
        <v>58</v>
      </c>
      <c r="AP55" s="11">
        <v>60</v>
      </c>
    </row>
    <row r="56" spans="1:42" x14ac:dyDescent="0.3">
      <c r="A56" s="59" t="s">
        <v>54</v>
      </c>
      <c r="B56" s="60"/>
      <c r="C56" s="7">
        <v>844</v>
      </c>
      <c r="D56" s="7">
        <v>855</v>
      </c>
      <c r="E56" s="7">
        <v>872</v>
      </c>
      <c r="F56" s="7">
        <v>884</v>
      </c>
      <c r="G56" s="8">
        <v>891</v>
      </c>
      <c r="H56" s="7">
        <v>899</v>
      </c>
      <c r="I56" s="9">
        <v>903</v>
      </c>
      <c r="J56" s="7">
        <v>904</v>
      </c>
      <c r="K56" s="7">
        <v>913</v>
      </c>
      <c r="L56" s="7">
        <v>919</v>
      </c>
      <c r="M56" s="7">
        <v>937</v>
      </c>
      <c r="N56" s="7">
        <v>943</v>
      </c>
      <c r="O56" s="8">
        <v>934</v>
      </c>
      <c r="P56" s="7">
        <v>943</v>
      </c>
      <c r="Q56" s="9">
        <v>953</v>
      </c>
      <c r="R56" s="7">
        <v>947</v>
      </c>
      <c r="S56" s="7">
        <v>945</v>
      </c>
      <c r="T56" s="7">
        <v>951</v>
      </c>
      <c r="U56" s="7">
        <v>964</v>
      </c>
      <c r="V56" s="7">
        <v>967</v>
      </c>
      <c r="W56" s="8">
        <v>988</v>
      </c>
      <c r="X56" s="7">
        <v>1021</v>
      </c>
      <c r="Y56" s="9">
        <v>1025</v>
      </c>
      <c r="Z56" s="7">
        <v>1062</v>
      </c>
      <c r="AA56" s="7">
        <v>1053</v>
      </c>
      <c r="AB56" s="7">
        <v>1088</v>
      </c>
      <c r="AC56" s="7">
        <v>1120</v>
      </c>
      <c r="AD56" s="7">
        <v>1171</v>
      </c>
      <c r="AE56" s="8">
        <v>1211</v>
      </c>
      <c r="AF56" s="7">
        <v>1225</v>
      </c>
      <c r="AG56" s="9">
        <v>1274</v>
      </c>
      <c r="AH56" s="7">
        <v>1327</v>
      </c>
      <c r="AI56" s="7">
        <v>1360</v>
      </c>
      <c r="AJ56" s="7">
        <v>1403</v>
      </c>
      <c r="AK56" s="7">
        <v>1461</v>
      </c>
      <c r="AL56" s="7">
        <v>1520</v>
      </c>
      <c r="AM56" s="8">
        <v>1522</v>
      </c>
      <c r="AN56" s="7">
        <v>1556</v>
      </c>
      <c r="AO56" s="9">
        <v>1581</v>
      </c>
      <c r="AP56" s="7">
        <v>1626</v>
      </c>
    </row>
    <row r="57" spans="1:42" x14ac:dyDescent="0.3">
      <c r="A57" s="51"/>
      <c r="B57" s="19" t="s">
        <v>47</v>
      </c>
      <c r="C57" s="11">
        <v>844</v>
      </c>
      <c r="D57" s="11">
        <v>855</v>
      </c>
      <c r="E57" s="11">
        <v>872</v>
      </c>
      <c r="F57" s="11">
        <v>884</v>
      </c>
      <c r="G57" s="11">
        <v>891</v>
      </c>
      <c r="H57" s="11">
        <v>899</v>
      </c>
      <c r="I57" s="11">
        <v>903</v>
      </c>
      <c r="J57" s="11">
        <v>904</v>
      </c>
      <c r="K57" s="11">
        <v>913</v>
      </c>
      <c r="L57" s="11">
        <v>919</v>
      </c>
      <c r="M57" s="11">
        <v>937</v>
      </c>
      <c r="N57" s="11">
        <v>943</v>
      </c>
      <c r="O57" s="11">
        <v>934</v>
      </c>
      <c r="P57" s="11">
        <v>943</v>
      </c>
      <c r="Q57" s="20">
        <v>953</v>
      </c>
      <c r="R57" s="20">
        <v>947</v>
      </c>
      <c r="S57" s="20">
        <v>945</v>
      </c>
      <c r="T57" s="20">
        <v>951</v>
      </c>
      <c r="U57" s="20">
        <v>964</v>
      </c>
      <c r="V57" s="20">
        <v>967</v>
      </c>
      <c r="W57" s="20">
        <v>988</v>
      </c>
      <c r="X57" s="20">
        <v>1021</v>
      </c>
      <c r="Y57" s="20">
        <v>1025</v>
      </c>
      <c r="Z57" s="20">
        <v>1062</v>
      </c>
      <c r="AA57" s="20">
        <v>1053</v>
      </c>
      <c r="AB57" s="20">
        <v>1088</v>
      </c>
      <c r="AC57" s="20">
        <v>1120</v>
      </c>
      <c r="AD57" s="20">
        <v>1171</v>
      </c>
      <c r="AE57" s="20">
        <v>1211</v>
      </c>
      <c r="AF57" s="20">
        <v>1225</v>
      </c>
      <c r="AG57" s="20">
        <v>1274</v>
      </c>
      <c r="AH57" s="20">
        <v>1327</v>
      </c>
      <c r="AI57" s="20">
        <v>1360</v>
      </c>
      <c r="AJ57" s="20">
        <v>1403</v>
      </c>
      <c r="AK57" s="20">
        <v>1461</v>
      </c>
      <c r="AL57" s="20">
        <v>1520</v>
      </c>
      <c r="AM57" s="20">
        <v>1522</v>
      </c>
      <c r="AN57" s="20">
        <v>1556</v>
      </c>
      <c r="AO57" s="20">
        <v>1581</v>
      </c>
      <c r="AP57" s="20">
        <v>1626</v>
      </c>
    </row>
    <row r="58" spans="1:42" s="18" customFormat="1" ht="80.25" customHeight="1" x14ac:dyDescent="0.3">
      <c r="A58" s="65" t="s">
        <v>87</v>
      </c>
      <c r="B58" s="65"/>
      <c r="C58" s="65"/>
      <c r="D58" s="65"/>
      <c r="E58" s="65"/>
      <c r="F58" s="65"/>
      <c r="G58" s="65"/>
      <c r="H58" s="65"/>
      <c r="I58" s="65"/>
      <c r="J58" s="65"/>
      <c r="K58" s="65"/>
      <c r="L58" s="65"/>
      <c r="M58" s="65"/>
      <c r="N58" s="65"/>
      <c r="O58" s="65"/>
      <c r="P58" s="54"/>
    </row>
    <row r="59" spans="1:42" s="18" customFormat="1" ht="15" customHeight="1" x14ac:dyDescent="0.3">
      <c r="A59" s="61" t="s">
        <v>60</v>
      </c>
      <c r="B59" s="61"/>
      <c r="C59" s="61"/>
      <c r="D59" s="61"/>
      <c r="E59" s="61"/>
      <c r="F59" s="61"/>
      <c r="G59" s="61"/>
      <c r="H59" s="61"/>
      <c r="I59" s="61"/>
      <c r="J59" s="43"/>
      <c r="K59" s="43"/>
      <c r="L59" s="22"/>
      <c r="M59" s="17"/>
      <c r="N59" s="17"/>
      <c r="O59" s="17"/>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row r="86" spans="2:14" s="18" customFormat="1" x14ac:dyDescent="0.3">
      <c r="B86" s="1"/>
      <c r="C86" s="1"/>
      <c r="D86" s="1"/>
      <c r="E86" s="1"/>
      <c r="F86" s="1"/>
      <c r="G86" s="1"/>
      <c r="H86" s="1"/>
      <c r="I86" s="1"/>
      <c r="J86" s="1"/>
      <c r="K86" s="1"/>
      <c r="L86" s="1"/>
      <c r="M86" s="1"/>
      <c r="N86" s="1"/>
    </row>
    <row r="87" spans="2:14" s="18" customFormat="1" x14ac:dyDescent="0.3">
      <c r="B87" s="1"/>
      <c r="C87" s="1"/>
      <c r="D87" s="1"/>
      <c r="E87" s="1"/>
      <c r="F87" s="1"/>
      <c r="G87" s="1"/>
      <c r="H87" s="1"/>
      <c r="I87" s="1"/>
      <c r="J87" s="1"/>
      <c r="K87" s="1"/>
      <c r="L87" s="1"/>
      <c r="M87" s="1"/>
      <c r="N87" s="1"/>
    </row>
    <row r="88" spans="2:14" s="18" customFormat="1" x14ac:dyDescent="0.3">
      <c r="B88" s="1"/>
      <c r="C88" s="1"/>
      <c r="D88" s="1"/>
      <c r="E88" s="1"/>
      <c r="F88" s="1"/>
      <c r="G88" s="1"/>
      <c r="H88" s="1"/>
      <c r="I88" s="1"/>
      <c r="J88" s="1"/>
      <c r="K88" s="1"/>
      <c r="L88" s="1"/>
      <c r="M88" s="1"/>
      <c r="N88" s="1"/>
    </row>
    <row r="89" spans="2:14" s="18" customFormat="1" x14ac:dyDescent="0.3">
      <c r="B89" s="1"/>
      <c r="C89" s="1"/>
      <c r="D89" s="1"/>
      <c r="E89" s="1"/>
      <c r="F89" s="1"/>
      <c r="G89" s="1"/>
      <c r="H89" s="1"/>
      <c r="I89" s="1"/>
      <c r="J89" s="1"/>
      <c r="K89" s="1"/>
      <c r="L89" s="1"/>
      <c r="M89" s="1"/>
      <c r="N89" s="1"/>
    </row>
    <row r="90" spans="2:14" s="18" customFormat="1" x14ac:dyDescent="0.3">
      <c r="B90" s="1"/>
      <c r="C90" s="1"/>
      <c r="D90" s="1"/>
      <c r="E90" s="1"/>
      <c r="F90" s="1"/>
      <c r="G90" s="1"/>
      <c r="H90" s="1"/>
      <c r="I90" s="1"/>
      <c r="J90" s="1"/>
      <c r="K90" s="1"/>
      <c r="L90" s="1"/>
      <c r="M90" s="1"/>
      <c r="N90" s="1"/>
    </row>
    <row r="91" spans="2:14" s="18" customFormat="1" x14ac:dyDescent="0.3">
      <c r="B91" s="1"/>
      <c r="C91" s="1"/>
      <c r="D91" s="1"/>
      <c r="E91" s="1"/>
      <c r="F91" s="1"/>
      <c r="G91" s="1"/>
      <c r="H91" s="1"/>
      <c r="I91" s="1"/>
      <c r="J91" s="1"/>
      <c r="K91" s="1"/>
      <c r="L91" s="1"/>
      <c r="M91" s="1"/>
      <c r="N91" s="1"/>
    </row>
    <row r="92" spans="2:14" s="18" customFormat="1" x14ac:dyDescent="0.3">
      <c r="B92" s="1"/>
      <c r="C92" s="1"/>
      <c r="D92" s="1"/>
      <c r="E92" s="1"/>
      <c r="F92" s="1"/>
      <c r="G92" s="1"/>
      <c r="H92" s="1"/>
      <c r="I92" s="1"/>
      <c r="J92" s="1"/>
      <c r="K92" s="1"/>
      <c r="L92" s="1"/>
      <c r="M92" s="1"/>
      <c r="N92" s="1"/>
    </row>
    <row r="93" spans="2:14" s="18" customFormat="1" x14ac:dyDescent="0.3">
      <c r="B93" s="1"/>
      <c r="C93" s="1"/>
      <c r="D93" s="1"/>
      <c r="E93" s="1"/>
      <c r="F93" s="1"/>
      <c r="G93" s="1"/>
      <c r="H93" s="1"/>
      <c r="I93" s="1"/>
      <c r="J93" s="1"/>
      <c r="K93" s="1"/>
      <c r="L93" s="1"/>
      <c r="M93" s="1"/>
      <c r="N93" s="1"/>
    </row>
    <row r="94" spans="2:14" s="18" customFormat="1" x14ac:dyDescent="0.3">
      <c r="B94" s="1"/>
      <c r="C94" s="1"/>
      <c r="D94" s="1"/>
      <c r="E94" s="1"/>
      <c r="F94" s="1"/>
      <c r="G94" s="1"/>
      <c r="H94" s="1"/>
      <c r="I94" s="1"/>
      <c r="J94" s="1"/>
      <c r="K94" s="1"/>
      <c r="L94" s="1"/>
      <c r="M94" s="1"/>
      <c r="N94" s="1"/>
    </row>
    <row r="95" spans="2:14" s="18" customFormat="1" x14ac:dyDescent="0.3">
      <c r="B95" s="1"/>
      <c r="C95" s="1"/>
      <c r="D95" s="1"/>
      <c r="E95" s="1"/>
      <c r="F95" s="1"/>
      <c r="G95" s="1"/>
      <c r="H95" s="1"/>
      <c r="I95" s="1"/>
      <c r="J95" s="1"/>
      <c r="K95" s="1"/>
      <c r="L95" s="1"/>
      <c r="M95" s="1"/>
      <c r="N95" s="1"/>
    </row>
    <row r="96" spans="2:14" s="18" customFormat="1" x14ac:dyDescent="0.3">
      <c r="B96" s="1"/>
      <c r="C96" s="1"/>
      <c r="D96" s="1"/>
      <c r="E96" s="1"/>
      <c r="F96" s="1"/>
      <c r="G96" s="1"/>
      <c r="H96" s="1"/>
      <c r="I96" s="1"/>
      <c r="J96" s="1"/>
      <c r="K96" s="1"/>
      <c r="L96" s="1"/>
      <c r="M96" s="1"/>
      <c r="N96" s="1"/>
    </row>
    <row r="97" spans="2:14" s="18" customFormat="1" x14ac:dyDescent="0.3">
      <c r="B97" s="1"/>
      <c r="C97" s="1"/>
      <c r="D97" s="1"/>
      <c r="E97" s="1"/>
      <c r="F97" s="1"/>
      <c r="G97" s="1"/>
      <c r="H97" s="1"/>
      <c r="I97" s="1"/>
      <c r="J97" s="1"/>
      <c r="K97" s="1"/>
      <c r="L97" s="1"/>
      <c r="M97" s="1"/>
      <c r="N97" s="1"/>
    </row>
    <row r="98" spans="2:14" s="18" customFormat="1" x14ac:dyDescent="0.3">
      <c r="B98" s="1"/>
      <c r="C98" s="1"/>
      <c r="D98" s="1"/>
      <c r="E98" s="1"/>
      <c r="F98" s="1"/>
      <c r="G98" s="1"/>
      <c r="H98" s="1"/>
      <c r="I98" s="1"/>
      <c r="J98" s="1"/>
      <c r="K98" s="1"/>
      <c r="L98" s="1"/>
      <c r="M98" s="1"/>
      <c r="N98" s="1"/>
    </row>
    <row r="99" spans="2:14" s="18" customFormat="1" x14ac:dyDescent="0.3">
      <c r="B99" s="1"/>
      <c r="C99" s="1"/>
      <c r="D99" s="1"/>
      <c r="E99" s="1"/>
      <c r="F99" s="1"/>
      <c r="G99" s="1"/>
      <c r="H99" s="1"/>
      <c r="I99" s="1"/>
      <c r="J99" s="1"/>
      <c r="K99" s="1"/>
      <c r="L99" s="1"/>
      <c r="M99" s="1"/>
      <c r="N99" s="1"/>
    </row>
    <row r="100" spans="2:14" s="18" customFormat="1" x14ac:dyDescent="0.3">
      <c r="B100" s="1"/>
      <c r="C100" s="1"/>
      <c r="D100" s="1"/>
      <c r="E100" s="1"/>
      <c r="F100" s="1"/>
      <c r="G100" s="1"/>
      <c r="H100" s="1"/>
      <c r="I100" s="1"/>
      <c r="J100" s="1"/>
      <c r="K100" s="1"/>
      <c r="L100" s="1"/>
      <c r="M100" s="1"/>
      <c r="N100" s="1"/>
    </row>
    <row r="101" spans="2:14" s="18" customFormat="1" x14ac:dyDescent="0.3">
      <c r="B101" s="1"/>
      <c r="C101" s="1"/>
      <c r="D101" s="1"/>
      <c r="E101" s="1"/>
      <c r="F101" s="1"/>
      <c r="G101" s="1"/>
      <c r="H101" s="1"/>
      <c r="I101" s="1"/>
      <c r="J101" s="1"/>
      <c r="K101" s="1"/>
      <c r="L101" s="1"/>
      <c r="M101" s="1"/>
      <c r="N101" s="1"/>
    </row>
    <row r="102" spans="2:14" s="18" customFormat="1" x14ac:dyDescent="0.3">
      <c r="B102" s="1"/>
      <c r="C102" s="1"/>
      <c r="D102" s="1"/>
      <c r="E102" s="1"/>
      <c r="F102" s="1"/>
      <c r="G102" s="1"/>
      <c r="H102" s="1"/>
      <c r="I102" s="1"/>
      <c r="J102" s="1"/>
      <c r="K102" s="1"/>
      <c r="L102" s="1"/>
      <c r="M102" s="1"/>
      <c r="N102" s="1"/>
    </row>
    <row r="103" spans="2:14" s="18" customFormat="1" x14ac:dyDescent="0.3">
      <c r="B103" s="1"/>
      <c r="C103" s="1"/>
      <c r="D103" s="1"/>
      <c r="E103" s="1"/>
      <c r="F103" s="1"/>
      <c r="G103" s="1"/>
      <c r="H103" s="1"/>
      <c r="I103" s="1"/>
      <c r="J103" s="1"/>
      <c r="K103" s="1"/>
      <c r="L103" s="1"/>
      <c r="M103" s="1"/>
      <c r="N103" s="1"/>
    </row>
    <row r="104" spans="2:14" s="18" customFormat="1" x14ac:dyDescent="0.3">
      <c r="B104" s="1"/>
      <c r="C104" s="1"/>
      <c r="D104" s="1"/>
      <c r="E104" s="1"/>
      <c r="F104" s="1"/>
      <c r="G104" s="1"/>
      <c r="H104" s="1"/>
      <c r="I104" s="1"/>
      <c r="J104" s="1"/>
      <c r="K104" s="1"/>
      <c r="L104" s="1"/>
      <c r="M104" s="1"/>
      <c r="N104" s="1"/>
    </row>
    <row r="105" spans="2:14" s="18" customFormat="1" x14ac:dyDescent="0.3">
      <c r="B105" s="1"/>
      <c r="C105" s="1"/>
      <c r="D105" s="1"/>
      <c r="E105" s="1"/>
      <c r="F105" s="1"/>
      <c r="G105" s="1"/>
      <c r="H105" s="1"/>
      <c r="I105" s="1"/>
      <c r="J105" s="1"/>
      <c r="K105" s="1"/>
      <c r="L105" s="1"/>
      <c r="M105" s="1"/>
      <c r="N105" s="1"/>
    </row>
    <row r="106" spans="2:14" s="18" customFormat="1" x14ac:dyDescent="0.3">
      <c r="B106" s="1"/>
      <c r="C106" s="1"/>
      <c r="D106" s="1"/>
      <c r="E106" s="1"/>
      <c r="F106" s="1"/>
      <c r="G106" s="1"/>
      <c r="H106" s="1"/>
      <c r="I106" s="1"/>
      <c r="J106" s="1"/>
      <c r="K106" s="1"/>
      <c r="L106" s="1"/>
      <c r="M106" s="1"/>
      <c r="N106" s="1"/>
    </row>
    <row r="107" spans="2:14" s="18" customFormat="1" x14ac:dyDescent="0.3">
      <c r="B107" s="1"/>
      <c r="C107" s="1"/>
      <c r="D107" s="1"/>
      <c r="E107" s="1"/>
      <c r="F107" s="1"/>
      <c r="G107" s="1"/>
      <c r="H107" s="1"/>
      <c r="I107" s="1"/>
      <c r="J107" s="1"/>
      <c r="K107" s="1"/>
      <c r="L107" s="1"/>
      <c r="M107" s="1"/>
      <c r="N107" s="1"/>
    </row>
    <row r="108" spans="2:14" s="18" customFormat="1" x14ac:dyDescent="0.3">
      <c r="B108" s="1"/>
      <c r="C108" s="1"/>
      <c r="D108" s="1"/>
      <c r="E108" s="1"/>
      <c r="F108" s="1"/>
      <c r="G108" s="1"/>
      <c r="H108" s="1"/>
      <c r="I108" s="1"/>
      <c r="J108" s="1"/>
      <c r="K108" s="1"/>
      <c r="L108" s="1"/>
      <c r="M108" s="1"/>
      <c r="N108" s="1"/>
    </row>
    <row r="109" spans="2:14" s="18" customFormat="1" x14ac:dyDescent="0.3">
      <c r="B109" s="1"/>
      <c r="C109" s="1"/>
      <c r="D109" s="1"/>
      <c r="E109" s="1"/>
      <c r="F109" s="1"/>
      <c r="G109" s="1"/>
      <c r="H109" s="1"/>
      <c r="I109" s="1"/>
      <c r="J109" s="1"/>
      <c r="K109" s="1"/>
      <c r="L109" s="1"/>
      <c r="M109" s="1"/>
      <c r="N109" s="1"/>
    </row>
    <row r="110" spans="2:14" s="18" customFormat="1" x14ac:dyDescent="0.3">
      <c r="B110" s="1"/>
      <c r="C110" s="1"/>
      <c r="D110" s="1"/>
      <c r="E110" s="1"/>
      <c r="F110" s="1"/>
      <c r="G110" s="1"/>
      <c r="H110" s="1"/>
      <c r="I110" s="1"/>
      <c r="J110" s="1"/>
      <c r="K110" s="1"/>
      <c r="L110" s="1"/>
      <c r="M110" s="1"/>
      <c r="N110" s="1"/>
    </row>
    <row r="111" spans="2:14" s="18" customFormat="1" x14ac:dyDescent="0.3">
      <c r="B111" s="1"/>
      <c r="C111" s="1"/>
      <c r="D111" s="1"/>
      <c r="E111" s="1"/>
      <c r="F111" s="1"/>
      <c r="G111" s="1"/>
      <c r="H111" s="1"/>
      <c r="I111" s="1"/>
      <c r="J111" s="1"/>
      <c r="K111" s="1"/>
      <c r="L111" s="1"/>
      <c r="M111" s="1"/>
      <c r="N111" s="1"/>
    </row>
    <row r="112" spans="2:14" s="18" customFormat="1" x14ac:dyDescent="0.3">
      <c r="B112" s="1"/>
      <c r="C112" s="1"/>
      <c r="D112" s="1"/>
      <c r="E112" s="1"/>
      <c r="F112" s="1"/>
      <c r="G112" s="1"/>
      <c r="H112" s="1"/>
      <c r="I112" s="1"/>
      <c r="J112" s="1"/>
      <c r="K112" s="1"/>
      <c r="L112" s="1"/>
      <c r="M112" s="1"/>
      <c r="N112" s="1"/>
    </row>
    <row r="113" spans="2:14" s="18" customFormat="1" x14ac:dyDescent="0.3">
      <c r="B113" s="1"/>
      <c r="C113" s="1"/>
      <c r="D113" s="1"/>
      <c r="E113" s="1"/>
      <c r="F113" s="1"/>
      <c r="G113" s="1"/>
      <c r="H113" s="1"/>
      <c r="I113" s="1"/>
      <c r="J113" s="1"/>
      <c r="K113" s="1"/>
      <c r="L113" s="1"/>
      <c r="M113" s="1"/>
      <c r="N113" s="1"/>
    </row>
    <row r="114" spans="2:14" s="18" customFormat="1" x14ac:dyDescent="0.3">
      <c r="B114" s="1"/>
      <c r="C114" s="1"/>
      <c r="D114" s="1"/>
      <c r="E114" s="1"/>
      <c r="F114" s="1"/>
      <c r="G114" s="1"/>
      <c r="H114" s="1"/>
      <c r="I114" s="1"/>
      <c r="J114" s="1"/>
      <c r="K114" s="1"/>
      <c r="L114" s="1"/>
      <c r="M114" s="1"/>
      <c r="N114" s="1"/>
    </row>
    <row r="115" spans="2:14" s="18" customFormat="1" x14ac:dyDescent="0.3">
      <c r="B115" s="1"/>
      <c r="C115" s="1"/>
      <c r="D115" s="1"/>
      <c r="E115" s="1"/>
      <c r="F115" s="1"/>
      <c r="G115" s="1"/>
      <c r="H115" s="1"/>
      <c r="I115" s="1"/>
      <c r="J115" s="1"/>
      <c r="K115" s="1"/>
      <c r="L115" s="1"/>
      <c r="M115" s="1"/>
      <c r="N115" s="1"/>
    </row>
    <row r="116" spans="2:14" s="18" customFormat="1" x14ac:dyDescent="0.3">
      <c r="B116" s="1"/>
      <c r="C116" s="1"/>
      <c r="D116" s="1"/>
      <c r="E116" s="1"/>
      <c r="F116" s="1"/>
      <c r="G116" s="1"/>
      <c r="H116" s="1"/>
      <c r="I116" s="1"/>
      <c r="J116" s="1"/>
      <c r="K116" s="1"/>
      <c r="L116" s="1"/>
      <c r="M116" s="1"/>
      <c r="N116" s="1"/>
    </row>
    <row r="117" spans="2:14" s="18" customFormat="1" x14ac:dyDescent="0.3">
      <c r="B117" s="1"/>
      <c r="C117" s="1"/>
      <c r="D117" s="1"/>
      <c r="E117" s="1"/>
      <c r="F117" s="1"/>
      <c r="G117" s="1"/>
      <c r="H117" s="1"/>
      <c r="I117" s="1"/>
      <c r="J117" s="1"/>
      <c r="K117" s="1"/>
      <c r="L117" s="1"/>
      <c r="M117" s="1"/>
      <c r="N117" s="1"/>
    </row>
    <row r="118" spans="2:14" s="18" customFormat="1" x14ac:dyDescent="0.3">
      <c r="B118" s="1"/>
      <c r="C118" s="1"/>
      <c r="D118" s="1"/>
      <c r="E118" s="1"/>
      <c r="F118" s="1"/>
      <c r="G118" s="1"/>
      <c r="H118" s="1"/>
      <c r="I118" s="1"/>
      <c r="J118" s="1"/>
      <c r="K118" s="1"/>
      <c r="L118" s="1"/>
      <c r="M118" s="1"/>
      <c r="N118" s="1"/>
    </row>
    <row r="119" spans="2:14" s="18" customFormat="1" x14ac:dyDescent="0.3">
      <c r="B119" s="1"/>
      <c r="C119" s="1"/>
      <c r="D119" s="1"/>
      <c r="E119" s="1"/>
      <c r="F119" s="1"/>
      <c r="G119" s="1"/>
      <c r="H119" s="1"/>
      <c r="I119" s="1"/>
      <c r="J119" s="1"/>
      <c r="K119" s="1"/>
      <c r="L119" s="1"/>
      <c r="M119" s="1"/>
      <c r="N119" s="1"/>
    </row>
    <row r="120" spans="2:14" s="18" customFormat="1" x14ac:dyDescent="0.3">
      <c r="B120" s="1"/>
      <c r="C120" s="1"/>
      <c r="D120" s="1"/>
      <c r="E120" s="1"/>
      <c r="F120" s="1"/>
      <c r="G120" s="1"/>
      <c r="H120" s="1"/>
      <c r="I120" s="1"/>
      <c r="J120" s="1"/>
      <c r="K120" s="1"/>
      <c r="L120" s="1"/>
      <c r="M120" s="1"/>
      <c r="N120" s="1"/>
    </row>
    <row r="121" spans="2:14" s="18" customFormat="1" x14ac:dyDescent="0.3">
      <c r="B121" s="1"/>
      <c r="C121" s="1"/>
      <c r="D121" s="1"/>
      <c r="E121" s="1"/>
      <c r="F121" s="1"/>
      <c r="G121" s="1"/>
      <c r="H121" s="1"/>
      <c r="I121" s="1"/>
      <c r="J121" s="1"/>
      <c r="K121" s="1"/>
      <c r="L121" s="1"/>
      <c r="M121" s="1"/>
      <c r="N121" s="1"/>
    </row>
  </sheetData>
  <mergeCells count="18">
    <mergeCell ref="AM3:AP3"/>
    <mergeCell ref="A1:B1"/>
    <mergeCell ref="A5:B5"/>
    <mergeCell ref="A6:B6"/>
    <mergeCell ref="A15:B15"/>
    <mergeCell ref="AE3:AH3"/>
    <mergeCell ref="A59:I59"/>
    <mergeCell ref="AI3:AL3"/>
    <mergeCell ref="C3:F3"/>
    <mergeCell ref="A46:B46"/>
    <mergeCell ref="A56:B56"/>
    <mergeCell ref="O3:R3"/>
    <mergeCell ref="S3:V3"/>
    <mergeCell ref="W3:Z3"/>
    <mergeCell ref="AA3:AD3"/>
    <mergeCell ref="G3:J3"/>
    <mergeCell ref="K3:N3"/>
    <mergeCell ref="A58:O58"/>
  </mergeCells>
  <conditionalFormatting sqref="B60:N65456">
    <cfRule type="cellIs" dxfId="94" priority="163" stopIfTrue="1" operator="equal">
      <formula>0</formula>
    </cfRule>
  </conditionalFormatting>
  <conditionalFormatting sqref="B3:B4">
    <cfRule type="cellIs" dxfId="93" priority="46" stopIfTrue="1" operator="equal">
      <formula>0</formula>
    </cfRule>
  </conditionalFormatting>
  <conditionalFormatting sqref="B3:B4">
    <cfRule type="cellIs" priority="47" stopIfTrue="1" operator="equal">
      <formula>0</formula>
    </cfRule>
  </conditionalFormatting>
  <conditionalFormatting sqref="B7">
    <cfRule type="cellIs" dxfId="92" priority="45" stopIfTrue="1" operator="equal">
      <formula>0</formula>
    </cfRule>
  </conditionalFormatting>
  <conditionalFormatting sqref="M1:N2">
    <cfRule type="cellIs" dxfId="91" priority="44" stopIfTrue="1" operator="equal">
      <formula>0</formula>
    </cfRule>
  </conditionalFormatting>
  <conditionalFormatting sqref="A5:A6">
    <cfRule type="cellIs" dxfId="90" priority="43" stopIfTrue="1" operator="equal">
      <formula>0</formula>
    </cfRule>
  </conditionalFormatting>
  <conditionalFormatting sqref="A15">
    <cfRule type="cellIs" dxfId="89" priority="42" operator="equal">
      <formula>0</formula>
    </cfRule>
  </conditionalFormatting>
  <conditionalFormatting sqref="A46">
    <cfRule type="cellIs" dxfId="88" priority="41" operator="equal">
      <formula>0</formula>
    </cfRule>
  </conditionalFormatting>
  <conditionalFormatting sqref="A56">
    <cfRule type="cellIs" dxfId="87" priority="40" operator="equal">
      <formula>0</formula>
    </cfRule>
  </conditionalFormatting>
  <conditionalFormatting sqref="M59:O59 A59">
    <cfRule type="cellIs" dxfId="86" priority="39" stopIfTrue="1" operator="equal">
      <formula>0</formula>
    </cfRule>
  </conditionalFormatting>
  <conditionalFormatting sqref="J2:L2 H1:L1">
    <cfRule type="cellIs" dxfId="85" priority="38" stopIfTrue="1" operator="equal">
      <formula>0</formula>
    </cfRule>
  </conditionalFormatting>
  <conditionalFormatting sqref="A1:A2 G1">
    <cfRule type="cellIs" priority="37" stopIfTrue="1" operator="equal">
      <formula>0</formula>
    </cfRule>
  </conditionalFormatting>
  <conditionalFormatting sqref="F2 C1:F1">
    <cfRule type="cellIs" priority="36" stopIfTrue="1" operator="equal">
      <formula>0</formula>
    </cfRule>
  </conditionalFormatting>
  <conditionalFormatting sqref="AI4:AO4">
    <cfRule type="cellIs" priority="34" stopIfTrue="1" operator="equal">
      <formula>0</formula>
    </cfRule>
  </conditionalFormatting>
  <conditionalFormatting sqref="AM5:AP6 AI7:AP7">
    <cfRule type="cellIs" dxfId="84" priority="35" stopIfTrue="1" operator="equal">
      <formula>0</formula>
    </cfRule>
  </conditionalFormatting>
  <conditionalFormatting sqref="AI5:AI6">
    <cfRule type="cellIs" dxfId="83" priority="33" stopIfTrue="1" operator="equal">
      <formula>0</formula>
    </cfRule>
  </conditionalFormatting>
  <conditionalFormatting sqref="AJ5:AL6">
    <cfRule type="cellIs" dxfId="82" priority="32" stopIfTrue="1" operator="equal">
      <formula>0</formula>
    </cfRule>
  </conditionalFormatting>
  <conditionalFormatting sqref="AP4">
    <cfRule type="cellIs" priority="31" stopIfTrue="1" operator="equal">
      <formula>0</formula>
    </cfRule>
  </conditionalFormatting>
  <conditionalFormatting sqref="AM3">
    <cfRule type="cellIs" priority="30" stopIfTrue="1" operator="equal">
      <formula>0</formula>
    </cfRule>
  </conditionalFormatting>
  <conditionalFormatting sqref="AI3">
    <cfRule type="cellIs" priority="29" stopIfTrue="1" operator="equal">
      <formula>0</formula>
    </cfRule>
  </conditionalFormatting>
  <conditionalFormatting sqref="AA4:AG4">
    <cfRule type="cellIs" priority="27" stopIfTrue="1" operator="equal">
      <formula>0</formula>
    </cfRule>
  </conditionalFormatting>
  <conditionalFormatting sqref="AE5:AH6 AA7:AH7">
    <cfRule type="cellIs" dxfId="81" priority="28" stopIfTrue="1" operator="equal">
      <formula>0</formula>
    </cfRule>
  </conditionalFormatting>
  <conditionalFormatting sqref="AA5:AA6">
    <cfRule type="cellIs" dxfId="80" priority="26" stopIfTrue="1" operator="equal">
      <formula>0</formula>
    </cfRule>
  </conditionalFormatting>
  <conditionalFormatting sqref="AB5:AD6">
    <cfRule type="cellIs" dxfId="79" priority="25" stopIfTrue="1" operator="equal">
      <formula>0</formula>
    </cfRule>
  </conditionalFormatting>
  <conditionalFormatting sqref="AH4">
    <cfRule type="cellIs" priority="24" stopIfTrue="1" operator="equal">
      <formula>0</formula>
    </cfRule>
  </conditionalFormatting>
  <conditionalFormatting sqref="AE3">
    <cfRule type="cellIs" priority="23" stopIfTrue="1" operator="equal">
      <formula>0</formula>
    </cfRule>
  </conditionalFormatting>
  <conditionalFormatting sqref="AA3">
    <cfRule type="cellIs" priority="22" stopIfTrue="1" operator="equal">
      <formula>0</formula>
    </cfRule>
  </conditionalFormatting>
  <conditionalFormatting sqref="S4:Y4">
    <cfRule type="cellIs" priority="20" stopIfTrue="1" operator="equal">
      <formula>0</formula>
    </cfRule>
  </conditionalFormatting>
  <conditionalFormatting sqref="W5:Z6 S7:Z7">
    <cfRule type="cellIs" dxfId="78" priority="21" stopIfTrue="1" operator="equal">
      <formula>0</formula>
    </cfRule>
  </conditionalFormatting>
  <conditionalFormatting sqref="S5:S6">
    <cfRule type="cellIs" dxfId="77" priority="19" stopIfTrue="1" operator="equal">
      <formula>0</formula>
    </cfRule>
  </conditionalFormatting>
  <conditionalFormatting sqref="T5:V6">
    <cfRule type="cellIs" dxfId="76" priority="18" stopIfTrue="1" operator="equal">
      <formula>0</formula>
    </cfRule>
  </conditionalFormatting>
  <conditionalFormatting sqref="Z4">
    <cfRule type="cellIs" priority="17" stopIfTrue="1" operator="equal">
      <formula>0</formula>
    </cfRule>
  </conditionalFormatting>
  <conditionalFormatting sqref="W3">
    <cfRule type="cellIs" priority="16" stopIfTrue="1" operator="equal">
      <formula>0</formula>
    </cfRule>
  </conditionalFormatting>
  <conditionalFormatting sqref="S3">
    <cfRule type="cellIs" priority="15" stopIfTrue="1" operator="equal">
      <formula>0</formula>
    </cfRule>
  </conditionalFormatting>
  <conditionalFormatting sqref="K4:Q4">
    <cfRule type="cellIs" priority="13" stopIfTrue="1" operator="equal">
      <formula>0</formula>
    </cfRule>
  </conditionalFormatting>
  <conditionalFormatting sqref="O5:R6 K7:R7">
    <cfRule type="cellIs" dxfId="75" priority="14" stopIfTrue="1" operator="equal">
      <formula>0</formula>
    </cfRule>
  </conditionalFormatting>
  <conditionalFormatting sqref="K5:K6">
    <cfRule type="cellIs" dxfId="74" priority="12" stopIfTrue="1" operator="equal">
      <formula>0</formula>
    </cfRule>
  </conditionalFormatting>
  <conditionalFormatting sqref="L5:N6">
    <cfRule type="cellIs" dxfId="73" priority="11" stopIfTrue="1" operator="equal">
      <formula>0</formula>
    </cfRule>
  </conditionalFormatting>
  <conditionalFormatting sqref="R4">
    <cfRule type="cellIs" priority="10" stopIfTrue="1" operator="equal">
      <formula>0</formula>
    </cfRule>
  </conditionalFormatting>
  <conditionalFormatting sqref="O3">
    <cfRule type="cellIs" priority="9" stopIfTrue="1" operator="equal">
      <formula>0</formula>
    </cfRule>
  </conditionalFormatting>
  <conditionalFormatting sqref="K3">
    <cfRule type="cellIs" priority="8" stopIfTrue="1" operator="equal">
      <formula>0</formula>
    </cfRule>
  </conditionalFormatting>
  <conditionalFormatting sqref="C4:I4">
    <cfRule type="cellIs" priority="6" stopIfTrue="1" operator="equal">
      <formula>0</formula>
    </cfRule>
  </conditionalFormatting>
  <conditionalFormatting sqref="G5:J6 C7:J7">
    <cfRule type="cellIs" dxfId="72" priority="7" stopIfTrue="1" operator="equal">
      <formula>0</formula>
    </cfRule>
  </conditionalFormatting>
  <conditionalFormatting sqref="C5:C6">
    <cfRule type="cellIs" dxfId="71" priority="5" stopIfTrue="1" operator="equal">
      <formula>0</formula>
    </cfRule>
  </conditionalFormatting>
  <conditionalFormatting sqref="D5:F6">
    <cfRule type="cellIs" dxfId="70" priority="4" stopIfTrue="1" operator="equal">
      <formula>0</formula>
    </cfRule>
  </conditionalFormatting>
  <conditionalFormatting sqref="J4">
    <cfRule type="cellIs" priority="3" stopIfTrue="1" operator="equal">
      <formula>0</formula>
    </cfRule>
  </conditionalFormatting>
  <conditionalFormatting sqref="G3">
    <cfRule type="cellIs" priority="2" stopIfTrue="1" operator="equal">
      <formula>0</formula>
    </cfRule>
  </conditionalFormatting>
  <conditionalFormatting sqref="C3">
    <cfRule type="cellIs"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4"/>
  <sheetViews>
    <sheetView workbookViewId="0">
      <selection sqref="A1:B1"/>
    </sheetView>
  </sheetViews>
  <sheetFormatPr defaultRowHeight="14.4" x14ac:dyDescent="0.3"/>
  <cols>
    <col min="1" max="1" width="1.109375" customWidth="1"/>
    <col min="2" max="2" width="13.88671875" style="1" bestFit="1" customWidth="1"/>
    <col min="3" max="14" width="9.5546875" style="1" bestFit="1" customWidth="1"/>
    <col min="15" max="42" width="9.5546875" bestFit="1" customWidth="1"/>
  </cols>
  <sheetData>
    <row r="1" spans="1:42" x14ac:dyDescent="0.3">
      <c r="A1" s="66" t="s">
        <v>62</v>
      </c>
      <c r="B1" s="66"/>
      <c r="C1" s="41"/>
      <c r="D1" s="41"/>
      <c r="E1" s="41"/>
      <c r="F1" s="41"/>
    </row>
    <row r="2" spans="1:42" x14ac:dyDescent="0.3">
      <c r="A2" s="21" t="s">
        <v>76</v>
      </c>
      <c r="B2" s="2"/>
      <c r="C2" s="2"/>
      <c r="D2" s="2"/>
      <c r="E2" s="2"/>
      <c r="F2" s="2"/>
      <c r="G2" s="2"/>
      <c r="H2" s="2"/>
      <c r="I2" s="2"/>
    </row>
    <row r="3" spans="1:42" x14ac:dyDescent="0.3">
      <c r="A3" s="67" t="s">
        <v>81</v>
      </c>
      <c r="B3" s="67"/>
      <c r="C3" s="67"/>
      <c r="D3" s="67"/>
      <c r="E3" s="67"/>
      <c r="F3" s="67"/>
      <c r="G3" s="67"/>
    </row>
    <row r="4" spans="1:42" x14ac:dyDescent="0.3">
      <c r="A4" s="50"/>
      <c r="B4" s="3"/>
      <c r="C4" s="62">
        <v>2008</v>
      </c>
      <c r="D4" s="63"/>
      <c r="E4" s="63"/>
      <c r="F4" s="64"/>
      <c r="G4" s="62">
        <v>2009</v>
      </c>
      <c r="H4" s="63"/>
      <c r="I4" s="63"/>
      <c r="J4" s="64"/>
      <c r="K4" s="62">
        <v>2010</v>
      </c>
      <c r="L4" s="63"/>
      <c r="M4" s="63"/>
      <c r="N4" s="64"/>
      <c r="O4" s="62">
        <v>2011</v>
      </c>
      <c r="P4" s="63"/>
      <c r="Q4" s="63"/>
      <c r="R4" s="64"/>
      <c r="S4" s="62">
        <v>2012</v>
      </c>
      <c r="T4" s="63"/>
      <c r="U4" s="63"/>
      <c r="V4" s="64"/>
      <c r="W4" s="62">
        <v>2013</v>
      </c>
      <c r="X4" s="63"/>
      <c r="Y4" s="63"/>
      <c r="Z4" s="64"/>
      <c r="AA4" s="62">
        <v>2014</v>
      </c>
      <c r="AB4" s="63"/>
      <c r="AC4" s="63"/>
      <c r="AD4" s="64"/>
      <c r="AE4" s="62">
        <v>2015</v>
      </c>
      <c r="AF4" s="63"/>
      <c r="AG4" s="63"/>
      <c r="AH4" s="64"/>
      <c r="AI4" s="62">
        <v>2016</v>
      </c>
      <c r="AJ4" s="63"/>
      <c r="AK4" s="63"/>
      <c r="AL4" s="64"/>
      <c r="AM4" s="62">
        <v>2017</v>
      </c>
      <c r="AN4" s="63"/>
      <c r="AO4" s="63"/>
      <c r="AP4" s="64"/>
    </row>
    <row r="5" spans="1:42" x14ac:dyDescent="0.3">
      <c r="A5" s="51"/>
      <c r="B5" s="4"/>
      <c r="C5" s="44" t="s">
        <v>0</v>
      </c>
      <c r="D5" s="44" t="s">
        <v>1</v>
      </c>
      <c r="E5" s="44" t="s">
        <v>2</v>
      </c>
      <c r="F5" s="44" t="s">
        <v>3</v>
      </c>
      <c r="G5" s="44" t="s">
        <v>0</v>
      </c>
      <c r="H5" s="44" t="s">
        <v>1</v>
      </c>
      <c r="I5" s="47" t="s">
        <v>2</v>
      </c>
      <c r="J5" s="46" t="s">
        <v>3</v>
      </c>
      <c r="K5" s="44" t="s">
        <v>0</v>
      </c>
      <c r="L5" s="44" t="s">
        <v>1</v>
      </c>
      <c r="M5" s="44" t="s">
        <v>2</v>
      </c>
      <c r="N5" s="44" t="s">
        <v>3</v>
      </c>
      <c r="O5" s="44" t="s">
        <v>0</v>
      </c>
      <c r="P5" s="44" t="s">
        <v>1</v>
      </c>
      <c r="Q5" s="47" t="s">
        <v>2</v>
      </c>
      <c r="R5" s="46" t="s">
        <v>3</v>
      </c>
      <c r="S5" s="44" t="s">
        <v>0</v>
      </c>
      <c r="T5" s="44" t="s">
        <v>1</v>
      </c>
      <c r="U5" s="44" t="s">
        <v>2</v>
      </c>
      <c r="V5" s="44" t="s">
        <v>3</v>
      </c>
      <c r="W5" s="44" t="s">
        <v>0</v>
      </c>
      <c r="X5" s="44" t="s">
        <v>1</v>
      </c>
      <c r="Y5" s="47" t="s">
        <v>2</v>
      </c>
      <c r="Z5" s="46" t="s">
        <v>3</v>
      </c>
      <c r="AA5" s="44" t="s">
        <v>0</v>
      </c>
      <c r="AB5" s="44" t="s">
        <v>1</v>
      </c>
      <c r="AC5" s="44" t="s">
        <v>2</v>
      </c>
      <c r="AD5" s="44" t="s">
        <v>3</v>
      </c>
      <c r="AE5" s="44" t="s">
        <v>0</v>
      </c>
      <c r="AF5" s="44" t="s">
        <v>1</v>
      </c>
      <c r="AG5" s="47" t="s">
        <v>2</v>
      </c>
      <c r="AH5" s="46" t="s">
        <v>3</v>
      </c>
      <c r="AI5" s="44" t="s">
        <v>0</v>
      </c>
      <c r="AJ5" s="44" t="s">
        <v>1</v>
      </c>
      <c r="AK5" s="44" t="s">
        <v>2</v>
      </c>
      <c r="AL5" s="44" t="s">
        <v>3</v>
      </c>
      <c r="AM5" s="44" t="s">
        <v>0</v>
      </c>
      <c r="AN5" s="44" t="s">
        <v>1</v>
      </c>
      <c r="AO5" s="47" t="s">
        <v>2</v>
      </c>
      <c r="AP5" s="46" t="s">
        <v>3</v>
      </c>
    </row>
    <row r="6" spans="1:42" x14ac:dyDescent="0.3">
      <c r="A6" s="59" t="s">
        <v>51</v>
      </c>
      <c r="B6" s="60"/>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8"/>
      <c r="AN6" s="7"/>
      <c r="AO6" s="9"/>
      <c r="AP6" s="7"/>
    </row>
    <row r="7" spans="1:42" x14ac:dyDescent="0.3">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row>
    <row r="8" spans="1:42" x14ac:dyDescent="0.3">
      <c r="A8" s="52"/>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11">
        <v>4140588</v>
      </c>
      <c r="AF8" s="11">
        <v>4313464</v>
      </c>
      <c r="AG8" s="11">
        <v>4411431</v>
      </c>
      <c r="AH8" s="11">
        <v>4499191</v>
      </c>
      <c r="AI8" s="11">
        <v>4676384</v>
      </c>
      <c r="AJ8" s="11">
        <v>4836106</v>
      </c>
      <c r="AK8" s="11">
        <v>5072151</v>
      </c>
      <c r="AL8" s="11">
        <v>5299017</v>
      </c>
      <c r="AM8" s="11">
        <v>5696522</v>
      </c>
      <c r="AN8" s="11">
        <v>5862293</v>
      </c>
      <c r="AO8" s="11">
        <v>6253958</v>
      </c>
      <c r="AP8" s="11">
        <v>6372834</v>
      </c>
    </row>
    <row r="9" spans="1:42" x14ac:dyDescent="0.3">
      <c r="A9" s="52"/>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11">
        <v>1667590</v>
      </c>
      <c r="AF9" s="11">
        <v>1674941</v>
      </c>
      <c r="AG9" s="11">
        <v>1651374</v>
      </c>
      <c r="AH9" s="11">
        <v>1712567</v>
      </c>
      <c r="AI9" s="11">
        <v>1732299</v>
      </c>
      <c r="AJ9" s="11">
        <v>1785483</v>
      </c>
      <c r="AK9" s="11">
        <v>1864380</v>
      </c>
      <c r="AL9" s="11">
        <v>1897615</v>
      </c>
      <c r="AM9" s="11">
        <v>1980693</v>
      </c>
      <c r="AN9" s="11">
        <v>2028220</v>
      </c>
      <c r="AO9" s="11">
        <v>2052158</v>
      </c>
      <c r="AP9" s="11">
        <v>2134778</v>
      </c>
    </row>
    <row r="10" spans="1:42" x14ac:dyDescent="0.3">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row>
    <row r="11" spans="1:42" x14ac:dyDescent="0.3">
      <c r="A11" s="52"/>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11">
        <v>1194956</v>
      </c>
      <c r="AF11" s="11">
        <v>1575802</v>
      </c>
      <c r="AG11" s="11">
        <v>1481016</v>
      </c>
      <c r="AH11" s="11">
        <v>1362512</v>
      </c>
      <c r="AI11" s="11">
        <v>1492414</v>
      </c>
      <c r="AJ11" s="11">
        <v>1380650</v>
      </c>
      <c r="AK11" s="11">
        <v>1475301</v>
      </c>
      <c r="AL11" s="11">
        <v>1271432</v>
      </c>
      <c r="AM11" s="11">
        <v>1522145</v>
      </c>
      <c r="AN11" s="11">
        <v>1418166</v>
      </c>
      <c r="AO11" s="11">
        <v>1482283</v>
      </c>
      <c r="AP11" s="11">
        <v>1394505</v>
      </c>
    </row>
    <row r="12" spans="1:42" x14ac:dyDescent="0.3">
      <c r="A12" s="52"/>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11">
        <v>1891238</v>
      </c>
      <c r="AF12" s="11">
        <v>1938748</v>
      </c>
      <c r="AG12" s="11">
        <v>1940584</v>
      </c>
      <c r="AH12" s="11">
        <v>1911203</v>
      </c>
      <c r="AI12" s="11">
        <v>1964830</v>
      </c>
      <c r="AJ12" s="11">
        <v>2049702</v>
      </c>
      <c r="AK12" s="11">
        <v>2073995</v>
      </c>
      <c r="AL12" s="11">
        <v>2011137</v>
      </c>
      <c r="AM12" s="11">
        <v>2027938</v>
      </c>
      <c r="AN12" s="11">
        <v>2091000</v>
      </c>
      <c r="AO12" s="11">
        <v>2224795</v>
      </c>
      <c r="AP12" s="11">
        <v>2282615</v>
      </c>
    </row>
    <row r="13" spans="1:42" x14ac:dyDescent="0.3">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row>
    <row r="14" spans="1:42" x14ac:dyDescent="0.3">
      <c r="A14" s="52"/>
      <c r="B14" s="10" t="s">
        <v>11</v>
      </c>
      <c r="C14" s="11">
        <v>12899251</v>
      </c>
      <c r="D14" s="11">
        <v>12875826</v>
      </c>
      <c r="E14" s="11">
        <v>11838339</v>
      </c>
      <c r="F14" s="11">
        <v>10620895</v>
      </c>
      <c r="G14" s="11">
        <v>10191896</v>
      </c>
      <c r="H14" s="11">
        <v>11154260</v>
      </c>
      <c r="I14" s="11">
        <v>12155895</v>
      </c>
      <c r="J14" s="11">
        <v>12568412</v>
      </c>
      <c r="K14" s="11">
        <v>12731992</v>
      </c>
      <c r="L14" s="11">
        <v>11999935</v>
      </c>
      <c r="M14" s="11">
        <v>12989785</v>
      </c>
      <c r="N14" s="11">
        <v>13739669</v>
      </c>
      <c r="O14" s="11">
        <v>14249122</v>
      </c>
      <c r="P14" s="11">
        <v>14395617</v>
      </c>
      <c r="Q14" s="11">
        <v>12967981</v>
      </c>
      <c r="R14" s="11">
        <v>13716337</v>
      </c>
      <c r="S14" s="11">
        <v>14823667</v>
      </c>
      <c r="T14" s="11">
        <v>14509173</v>
      </c>
      <c r="U14" s="11">
        <v>15268237</v>
      </c>
      <c r="V14" s="11">
        <v>15663179</v>
      </c>
      <c r="W14" s="11">
        <v>16508900</v>
      </c>
      <c r="X14" s="11">
        <v>16469185</v>
      </c>
      <c r="Y14" s="11">
        <v>17338886</v>
      </c>
      <c r="Z14" s="11">
        <v>18284027</v>
      </c>
      <c r="AA14" s="11">
        <v>18576688</v>
      </c>
      <c r="AB14" s="11">
        <v>19214431</v>
      </c>
      <c r="AC14" s="11">
        <v>19077209</v>
      </c>
      <c r="AD14" s="11">
        <v>19542749</v>
      </c>
      <c r="AE14" s="11">
        <v>19984127</v>
      </c>
      <c r="AF14" s="11">
        <v>20009779</v>
      </c>
      <c r="AG14" s="11">
        <v>18902769</v>
      </c>
      <c r="AH14" s="11">
        <v>19475102</v>
      </c>
      <c r="AI14" s="11">
        <v>19629825</v>
      </c>
      <c r="AJ14" s="11">
        <v>19925039</v>
      </c>
      <c r="AK14" s="11">
        <v>20603117</v>
      </c>
      <c r="AL14" s="11">
        <v>20738407</v>
      </c>
      <c r="AM14" s="11">
        <v>21749437</v>
      </c>
      <c r="AN14" s="11">
        <v>22427214</v>
      </c>
      <c r="AO14" s="11">
        <v>23358914</v>
      </c>
      <c r="AP14" s="11">
        <v>24363406</v>
      </c>
    </row>
    <row r="15" spans="1:42" x14ac:dyDescent="0.3">
      <c r="A15" s="59" t="s">
        <v>52</v>
      </c>
      <c r="B15" s="60"/>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row>
    <row r="16" spans="1:42" x14ac:dyDescent="0.3">
      <c r="A16" s="52"/>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11">
        <v>173900</v>
      </c>
      <c r="AF16" s="11">
        <v>170425</v>
      </c>
      <c r="AG16" s="11">
        <v>164883</v>
      </c>
      <c r="AH16" s="11">
        <v>168238</v>
      </c>
      <c r="AI16" s="11">
        <v>166856</v>
      </c>
      <c r="AJ16" s="11">
        <v>168492</v>
      </c>
      <c r="AK16" s="11">
        <v>173271</v>
      </c>
      <c r="AL16" s="11">
        <v>173798</v>
      </c>
      <c r="AM16" s="11">
        <v>176513</v>
      </c>
      <c r="AN16" s="11">
        <v>177285</v>
      </c>
      <c r="AO16" s="11">
        <v>179514</v>
      </c>
      <c r="AP16" s="11">
        <v>182882</v>
      </c>
    </row>
    <row r="17" spans="1:42" x14ac:dyDescent="0.3">
      <c r="A17" s="52"/>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11">
        <v>123805</v>
      </c>
      <c r="AF17" s="11">
        <v>120631</v>
      </c>
      <c r="AG17" s="11">
        <v>120666</v>
      </c>
      <c r="AH17" s="11">
        <v>127875</v>
      </c>
      <c r="AI17" s="11">
        <v>125493</v>
      </c>
      <c r="AJ17" s="11">
        <v>120290</v>
      </c>
      <c r="AK17" s="11">
        <v>120611</v>
      </c>
      <c r="AL17" s="11">
        <v>126760</v>
      </c>
      <c r="AM17" s="11">
        <v>133795</v>
      </c>
      <c r="AN17" s="11">
        <v>135637</v>
      </c>
      <c r="AO17" s="11">
        <v>138277</v>
      </c>
      <c r="AP17" s="11">
        <v>149672</v>
      </c>
    </row>
    <row r="18" spans="1:42" x14ac:dyDescent="0.3">
      <c r="A18" s="52"/>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11">
        <v>857</v>
      </c>
      <c r="AF18" s="11">
        <v>852</v>
      </c>
      <c r="AG18" s="11">
        <v>807</v>
      </c>
      <c r="AH18" s="11">
        <v>795</v>
      </c>
      <c r="AI18" s="11">
        <v>801</v>
      </c>
      <c r="AJ18" s="11">
        <v>854</v>
      </c>
      <c r="AK18" s="11">
        <v>919</v>
      </c>
      <c r="AL18" s="11">
        <v>1023</v>
      </c>
      <c r="AM18" s="11">
        <v>1077</v>
      </c>
      <c r="AN18" s="11">
        <v>1120</v>
      </c>
      <c r="AO18" s="11">
        <v>1218</v>
      </c>
      <c r="AP18" s="11">
        <v>1262</v>
      </c>
    </row>
    <row r="19" spans="1:42"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row>
    <row r="20" spans="1:42"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row>
    <row r="21" spans="1:42" x14ac:dyDescent="0.3">
      <c r="A21" s="52"/>
      <c r="B21" s="10" t="s">
        <v>85</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11">
        <v>187434</v>
      </c>
      <c r="AF21" s="11">
        <v>195521</v>
      </c>
      <c r="AG21" s="11">
        <v>197845</v>
      </c>
      <c r="AH21" s="11">
        <v>211266</v>
      </c>
      <c r="AI21" s="11">
        <v>219253</v>
      </c>
      <c r="AJ21" s="11">
        <v>226420</v>
      </c>
      <c r="AK21" s="11">
        <v>237822</v>
      </c>
      <c r="AL21" s="11">
        <v>248899</v>
      </c>
      <c r="AM21" s="11">
        <v>263988</v>
      </c>
      <c r="AN21" s="11">
        <v>273839</v>
      </c>
      <c r="AO21" s="11">
        <v>283761</v>
      </c>
      <c r="AP21" s="11">
        <v>298097</v>
      </c>
    </row>
    <row r="22" spans="1:42" x14ac:dyDescent="0.3">
      <c r="A22" s="52"/>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11">
        <v>813269</v>
      </c>
      <c r="AF22" s="11">
        <v>806699</v>
      </c>
      <c r="AG22" s="11">
        <v>774473</v>
      </c>
      <c r="AH22" s="11">
        <v>805000</v>
      </c>
      <c r="AI22" s="11">
        <v>796346</v>
      </c>
      <c r="AJ22" s="11">
        <v>797232</v>
      </c>
      <c r="AK22" s="11">
        <v>837151</v>
      </c>
      <c r="AL22" s="11">
        <v>873204</v>
      </c>
      <c r="AM22" s="11">
        <v>887313</v>
      </c>
      <c r="AN22" s="11">
        <v>908292</v>
      </c>
      <c r="AO22" s="11">
        <v>961910</v>
      </c>
      <c r="AP22" s="11">
        <v>960015</v>
      </c>
    </row>
    <row r="23" spans="1:42" x14ac:dyDescent="0.3">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11">
        <v>95468</v>
      </c>
      <c r="AF23" s="11">
        <v>97373</v>
      </c>
      <c r="AG23" s="11">
        <v>92621</v>
      </c>
      <c r="AH23" s="11">
        <v>97416</v>
      </c>
      <c r="AI23" s="11">
        <v>95601</v>
      </c>
      <c r="AJ23" s="11">
        <v>97182</v>
      </c>
      <c r="AK23" s="11">
        <v>102511</v>
      </c>
      <c r="AL23" s="11">
        <v>106395</v>
      </c>
      <c r="AM23" s="11">
        <v>110001</v>
      </c>
      <c r="AN23" s="11">
        <v>111500</v>
      </c>
      <c r="AO23" s="11">
        <v>113581</v>
      </c>
      <c r="AP23" s="11">
        <v>116254</v>
      </c>
    </row>
    <row r="24" spans="1:42" x14ac:dyDescent="0.3">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row>
    <row r="25" spans="1:42" x14ac:dyDescent="0.3">
      <c r="A25" s="52"/>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11">
        <v>1753472</v>
      </c>
      <c r="AF25" s="11">
        <v>1713115</v>
      </c>
      <c r="AG25" s="11">
        <v>1669941</v>
      </c>
      <c r="AH25" s="11">
        <v>1726533</v>
      </c>
      <c r="AI25" s="11">
        <v>1758230</v>
      </c>
      <c r="AJ25" s="11">
        <v>1804731</v>
      </c>
      <c r="AK25" s="11">
        <v>1864388</v>
      </c>
      <c r="AL25" s="11">
        <v>1883106</v>
      </c>
      <c r="AM25" s="11">
        <v>1934658</v>
      </c>
      <c r="AN25" s="11">
        <v>1962650</v>
      </c>
      <c r="AO25" s="11">
        <v>2009957</v>
      </c>
      <c r="AP25" s="11">
        <v>2031674</v>
      </c>
    </row>
    <row r="26" spans="1:42" x14ac:dyDescent="0.3">
      <c r="A26" s="52"/>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11">
        <v>4546</v>
      </c>
      <c r="AF26" s="11">
        <v>4425</v>
      </c>
      <c r="AG26" s="11">
        <v>4437</v>
      </c>
      <c r="AH26" s="11">
        <v>4422</v>
      </c>
      <c r="AI26" s="11">
        <v>4157</v>
      </c>
      <c r="AJ26" s="11">
        <v>4153</v>
      </c>
      <c r="AK26" s="11">
        <v>4214</v>
      </c>
      <c r="AL26" s="11">
        <v>4347</v>
      </c>
      <c r="AM26" s="11">
        <v>4429</v>
      </c>
      <c r="AN26" s="11">
        <v>4779</v>
      </c>
      <c r="AO26" s="11">
        <v>4720</v>
      </c>
      <c r="AP26" s="11">
        <v>4928</v>
      </c>
    </row>
    <row r="27" spans="1:42" x14ac:dyDescent="0.3">
      <c r="A27" s="52"/>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11">
        <v>5059896</v>
      </c>
      <c r="AF27" s="11">
        <v>5123410</v>
      </c>
      <c r="AG27" s="11">
        <v>5107568</v>
      </c>
      <c r="AH27" s="11">
        <v>5216163</v>
      </c>
      <c r="AI27" s="11">
        <v>5115239</v>
      </c>
      <c r="AJ27" s="11">
        <v>5039090</v>
      </c>
      <c r="AK27" s="11">
        <v>5062207</v>
      </c>
      <c r="AL27" s="11">
        <v>5212348</v>
      </c>
      <c r="AM27" s="11">
        <v>5321406</v>
      </c>
      <c r="AN27" s="11">
        <v>5471397</v>
      </c>
      <c r="AO27" s="11">
        <v>5517925</v>
      </c>
      <c r="AP27" s="11">
        <v>5627997</v>
      </c>
    </row>
    <row r="28" spans="1:42" x14ac:dyDescent="0.3">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row>
    <row r="29" spans="1:42" x14ac:dyDescent="0.3">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11">
        <v>227163</v>
      </c>
      <c r="AF29" s="11">
        <v>229625</v>
      </c>
      <c r="AG29" s="11">
        <v>228949</v>
      </c>
      <c r="AH29" s="11">
        <v>235348</v>
      </c>
      <c r="AI29" s="11">
        <v>229976</v>
      </c>
      <c r="AJ29" s="11">
        <v>232331</v>
      </c>
      <c r="AK29" s="11">
        <v>239405</v>
      </c>
      <c r="AL29" s="11">
        <v>242370</v>
      </c>
      <c r="AM29" s="11">
        <v>247276</v>
      </c>
      <c r="AN29" s="11">
        <v>248415</v>
      </c>
      <c r="AO29" s="11">
        <v>254163</v>
      </c>
      <c r="AP29" s="11">
        <v>259265</v>
      </c>
    </row>
    <row r="30" spans="1:42" x14ac:dyDescent="0.3">
      <c r="A30" s="52"/>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11">
        <v>45011</v>
      </c>
      <c r="AF30" s="11">
        <v>45384</v>
      </c>
      <c r="AG30" s="11">
        <v>45047</v>
      </c>
      <c r="AH30" s="11">
        <v>45866</v>
      </c>
      <c r="AI30" s="11">
        <v>44052</v>
      </c>
      <c r="AJ30" s="11">
        <v>44633</v>
      </c>
      <c r="AK30" s="11">
        <v>45529</v>
      </c>
      <c r="AL30" s="11">
        <v>47362</v>
      </c>
      <c r="AM30" s="11">
        <v>47912</v>
      </c>
      <c r="AN30" s="11">
        <v>49244</v>
      </c>
      <c r="AO30" s="11">
        <v>51835</v>
      </c>
      <c r="AP30" s="11">
        <v>54292</v>
      </c>
    </row>
    <row r="31" spans="1:42" x14ac:dyDescent="0.3">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row>
    <row r="32" spans="1:42" x14ac:dyDescent="0.3">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11">
        <v>3461</v>
      </c>
      <c r="AF32" s="11">
        <v>3421</v>
      </c>
      <c r="AG32" s="11">
        <v>3403</v>
      </c>
      <c r="AH32" s="11">
        <v>3507</v>
      </c>
      <c r="AI32" s="11">
        <v>3072</v>
      </c>
      <c r="AJ32" s="11">
        <v>3139</v>
      </c>
      <c r="AK32" s="11">
        <v>2951</v>
      </c>
      <c r="AL32" s="11">
        <v>2607</v>
      </c>
      <c r="AM32" s="11">
        <v>2597</v>
      </c>
      <c r="AN32" s="11">
        <v>2699</v>
      </c>
      <c r="AO32" s="11">
        <v>2813</v>
      </c>
      <c r="AP32" s="11">
        <v>2875</v>
      </c>
    </row>
    <row r="33" spans="1:42" x14ac:dyDescent="0.3">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row>
    <row r="34" spans="1:42" x14ac:dyDescent="0.3">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row>
    <row r="35" spans="1:42" x14ac:dyDescent="0.3">
      <c r="A35" s="52"/>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11">
        <v>137774</v>
      </c>
      <c r="AF35" s="11">
        <v>138099</v>
      </c>
      <c r="AG35" s="11">
        <v>134042</v>
      </c>
      <c r="AH35" s="11">
        <v>132590</v>
      </c>
      <c r="AI35" s="11">
        <v>132044</v>
      </c>
      <c r="AJ35" s="11">
        <v>129454</v>
      </c>
      <c r="AK35" s="11">
        <v>134232</v>
      </c>
      <c r="AL35" s="11">
        <v>129094</v>
      </c>
      <c r="AM35" s="11">
        <v>132818</v>
      </c>
      <c r="AN35" s="11">
        <v>139430</v>
      </c>
      <c r="AO35" s="11">
        <v>145666</v>
      </c>
      <c r="AP35" s="11">
        <v>150344</v>
      </c>
    </row>
    <row r="36" spans="1:42" x14ac:dyDescent="0.3">
      <c r="A36" s="52"/>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11">
        <v>23299</v>
      </c>
      <c r="AF36" s="11">
        <v>22601</v>
      </c>
      <c r="AG36" s="11">
        <v>21970</v>
      </c>
      <c r="AH36" s="11">
        <v>23149</v>
      </c>
      <c r="AI36" s="11">
        <v>22314</v>
      </c>
      <c r="AJ36" s="11">
        <v>21616</v>
      </c>
      <c r="AK36" s="11">
        <v>21414</v>
      </c>
      <c r="AL36" s="11">
        <v>21630</v>
      </c>
      <c r="AM36" s="11">
        <v>22184</v>
      </c>
      <c r="AN36" s="11">
        <v>22586</v>
      </c>
      <c r="AO36" s="11">
        <v>22775</v>
      </c>
      <c r="AP36" s="11">
        <v>23086</v>
      </c>
    </row>
    <row r="37" spans="1:42" x14ac:dyDescent="0.3">
      <c r="A37" s="52"/>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row>
    <row r="38" spans="1:42" x14ac:dyDescent="0.3">
      <c r="A38" s="52"/>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11">
        <v>96876</v>
      </c>
      <c r="AF38" s="11">
        <v>97292</v>
      </c>
      <c r="AG38" s="11">
        <v>102746</v>
      </c>
      <c r="AH38" s="11">
        <v>117409</v>
      </c>
      <c r="AI38" s="11">
        <v>119176</v>
      </c>
      <c r="AJ38" s="11">
        <v>120066</v>
      </c>
      <c r="AK38" s="11">
        <v>128236</v>
      </c>
      <c r="AL38" s="11">
        <v>141353</v>
      </c>
      <c r="AM38" s="11">
        <v>147583</v>
      </c>
      <c r="AN38" s="11">
        <v>166864</v>
      </c>
      <c r="AO38" s="11">
        <v>194970</v>
      </c>
      <c r="AP38" s="11"/>
    </row>
    <row r="39" spans="1:42" x14ac:dyDescent="0.3">
      <c r="A39" s="52"/>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row>
    <row r="40" spans="1:42" x14ac:dyDescent="0.3">
      <c r="A40" s="52"/>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11">
        <v>2433</v>
      </c>
      <c r="AF40" s="11">
        <v>2404</v>
      </c>
      <c r="AG40" s="11">
        <v>2193</v>
      </c>
      <c r="AH40" s="11">
        <v>2309</v>
      </c>
      <c r="AI40" s="11">
        <v>2217</v>
      </c>
      <c r="AJ40" s="11">
        <v>2264</v>
      </c>
      <c r="AK40" s="11">
        <v>2367</v>
      </c>
      <c r="AL40" s="11">
        <v>2464</v>
      </c>
      <c r="AM40" s="11">
        <v>2586</v>
      </c>
      <c r="AN40" s="11">
        <v>2548</v>
      </c>
      <c r="AO40" s="11">
        <v>2615</v>
      </c>
      <c r="AP40" s="11">
        <v>2658</v>
      </c>
    </row>
    <row r="41" spans="1:42" x14ac:dyDescent="0.3">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row>
    <row r="42" spans="1:42" x14ac:dyDescent="0.3">
      <c r="A42" s="52"/>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11">
        <v>2684262</v>
      </c>
      <c r="AF42" s="11">
        <v>2612754</v>
      </c>
      <c r="AG42" s="11">
        <v>2474418</v>
      </c>
      <c r="AH42" s="11">
        <v>2624265</v>
      </c>
      <c r="AI42" s="11">
        <v>2547619</v>
      </c>
      <c r="AJ42" s="11">
        <v>2595449</v>
      </c>
      <c r="AK42" s="11">
        <v>2756557</v>
      </c>
      <c r="AL42" s="11">
        <v>2908652</v>
      </c>
      <c r="AM42" s="11">
        <v>3067288</v>
      </c>
      <c r="AN42" s="11">
        <v>3133610</v>
      </c>
      <c r="AO42" s="11">
        <v>3208940</v>
      </c>
      <c r="AP42" s="11">
        <v>3301820</v>
      </c>
    </row>
    <row r="43" spans="1:42" x14ac:dyDescent="0.3">
      <c r="A43" s="52"/>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11">
        <v>442895</v>
      </c>
      <c r="AF43" s="11">
        <v>441197</v>
      </c>
      <c r="AG43" s="11">
        <v>440711</v>
      </c>
      <c r="AH43" s="11">
        <v>473738</v>
      </c>
      <c r="AI43" s="11">
        <v>470767</v>
      </c>
      <c r="AJ43" s="11">
        <v>494328</v>
      </c>
      <c r="AK43" s="11">
        <v>504997</v>
      </c>
      <c r="AL43" s="11">
        <v>503651</v>
      </c>
      <c r="AM43" s="11">
        <v>525086</v>
      </c>
      <c r="AN43" s="11">
        <v>534828</v>
      </c>
      <c r="AO43" s="11">
        <v>545001</v>
      </c>
      <c r="AP43" s="11">
        <v>564739</v>
      </c>
    </row>
    <row r="44" spans="1:42" x14ac:dyDescent="0.3">
      <c r="A44" s="52"/>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11">
        <v>37968</v>
      </c>
      <c r="AF44" s="11">
        <v>38636</v>
      </c>
      <c r="AG44" s="11">
        <v>38906</v>
      </c>
      <c r="AH44" s="11">
        <v>37599</v>
      </c>
      <c r="AI44" s="11">
        <v>37268</v>
      </c>
      <c r="AJ44" s="11">
        <v>39647</v>
      </c>
      <c r="AK44" s="11">
        <v>41227</v>
      </c>
      <c r="AL44" s="11">
        <v>43177</v>
      </c>
      <c r="AM44" s="11">
        <v>44161</v>
      </c>
      <c r="AN44" s="11">
        <v>45548</v>
      </c>
      <c r="AO44" s="11">
        <v>46739</v>
      </c>
      <c r="AP44" s="11">
        <v>49981</v>
      </c>
    </row>
    <row r="45" spans="1:42" x14ac:dyDescent="0.3">
      <c r="A45" s="52"/>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11">
        <v>1092435</v>
      </c>
      <c r="AF45" s="11">
        <v>1074141</v>
      </c>
      <c r="AG45" s="11">
        <v>1036119</v>
      </c>
      <c r="AH45" s="11">
        <v>1087736</v>
      </c>
      <c r="AI45" s="11">
        <v>1109864</v>
      </c>
      <c r="AJ45" s="11">
        <v>1133261</v>
      </c>
      <c r="AK45" s="11">
        <v>1219507</v>
      </c>
      <c r="AL45" s="11">
        <v>1254861</v>
      </c>
      <c r="AM45" s="11">
        <v>1323661</v>
      </c>
      <c r="AN45" s="11">
        <v>1350225</v>
      </c>
      <c r="AO45" s="11">
        <v>1401714</v>
      </c>
      <c r="AP45" s="11">
        <v>1460432</v>
      </c>
    </row>
    <row r="46" spans="1:42" x14ac:dyDescent="0.3">
      <c r="A46" s="59" t="s">
        <v>53</v>
      </c>
      <c r="B46" s="60"/>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row>
    <row r="47" spans="1:42" x14ac:dyDescent="0.3">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2540360</v>
      </c>
      <c r="AN47" s="11">
        <v>2636841</v>
      </c>
      <c r="AO47" s="11">
        <v>2663608</v>
      </c>
      <c r="AP47" s="11">
        <v>2745617</v>
      </c>
    </row>
    <row r="48" spans="1:42" x14ac:dyDescent="0.3">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row>
    <row r="49" spans="1:42" x14ac:dyDescent="0.3">
      <c r="A49" s="52"/>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11">
        <v>2009295</v>
      </c>
      <c r="AF49" s="11">
        <v>2129926</v>
      </c>
      <c r="AG49" s="11">
        <v>2022223</v>
      </c>
      <c r="AH49" s="11">
        <v>2203665</v>
      </c>
      <c r="AI49" s="11">
        <v>2165029</v>
      </c>
      <c r="AJ49" s="11">
        <v>2221928</v>
      </c>
      <c r="AK49" s="11">
        <v>2168714</v>
      </c>
      <c r="AL49" s="11">
        <v>2123489</v>
      </c>
      <c r="AM49" s="11">
        <v>2148964</v>
      </c>
      <c r="AN49" s="11">
        <v>2217553</v>
      </c>
      <c r="AO49" s="11">
        <v>2267183</v>
      </c>
      <c r="AP49" s="11">
        <v>2318508</v>
      </c>
    </row>
    <row r="50" spans="1:42" x14ac:dyDescent="0.3">
      <c r="A50" s="52"/>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11">
        <v>9160020</v>
      </c>
      <c r="AF50" s="11">
        <v>10318960</v>
      </c>
      <c r="AG50" s="11">
        <v>10418510</v>
      </c>
      <c r="AH50" s="11">
        <v>11200340</v>
      </c>
      <c r="AI50" s="11">
        <v>10591540</v>
      </c>
      <c r="AJ50" s="11">
        <v>12052330</v>
      </c>
      <c r="AK50" s="11">
        <v>14082460</v>
      </c>
      <c r="AL50" s="11">
        <v>14796730</v>
      </c>
      <c r="AM50" s="11">
        <v>15786380</v>
      </c>
      <c r="AN50" s="11">
        <v>17404060</v>
      </c>
      <c r="AO50" s="11">
        <v>18893050</v>
      </c>
      <c r="AP50" s="11">
        <v>19701910</v>
      </c>
    </row>
    <row r="51" spans="1:42" x14ac:dyDescent="0.3">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row>
    <row r="52" spans="1:42" x14ac:dyDescent="0.3">
      <c r="A52" s="52"/>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11">
        <v>401134075</v>
      </c>
      <c r="AF52" s="11">
        <v>417751259</v>
      </c>
      <c r="AG52" s="11">
        <v>395718583</v>
      </c>
      <c r="AH52" s="11">
        <v>415909793</v>
      </c>
      <c r="AI52" s="11">
        <v>439822820</v>
      </c>
      <c r="AJ52" s="11">
        <v>453444070</v>
      </c>
      <c r="AK52" s="11">
        <v>466863287</v>
      </c>
      <c r="AL52" s="11">
        <v>462442848</v>
      </c>
      <c r="AM52" s="11">
        <v>483837551</v>
      </c>
      <c r="AN52" s="11">
        <v>498953521</v>
      </c>
      <c r="AO52" s="11">
        <v>508254333</v>
      </c>
      <c r="AP52" s="11">
        <v>506852588</v>
      </c>
    </row>
    <row r="53" spans="1:42" x14ac:dyDescent="0.3">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row>
    <row r="54" spans="1:42" x14ac:dyDescent="0.3">
      <c r="A54" s="52"/>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11">
        <v>464136</v>
      </c>
      <c r="AF54" s="11">
        <v>425555</v>
      </c>
      <c r="AG54" s="11">
        <v>450816</v>
      </c>
      <c r="AH54" s="11">
        <v>469128</v>
      </c>
      <c r="AI54" s="11">
        <v>483340</v>
      </c>
      <c r="AJ54" s="11">
        <v>471562</v>
      </c>
      <c r="AK54" s="11">
        <v>535183</v>
      </c>
      <c r="AL54" s="11">
        <v>609443</v>
      </c>
      <c r="AM54" s="11">
        <v>651841</v>
      </c>
      <c r="AN54" s="11">
        <v>601157</v>
      </c>
      <c r="AO54" s="11">
        <v>596588</v>
      </c>
      <c r="AP54" s="11">
        <v>568161</v>
      </c>
    </row>
    <row r="55" spans="1:42" x14ac:dyDescent="0.3">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row>
    <row r="56" spans="1:42" x14ac:dyDescent="0.3">
      <c r="A56" s="59" t="s">
        <v>54</v>
      </c>
      <c r="B56" s="60"/>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row>
    <row r="57" spans="1:42" x14ac:dyDescent="0.3">
      <c r="A57" s="51"/>
      <c r="B57" s="19" t="s">
        <v>47</v>
      </c>
      <c r="C57" s="11">
        <v>772883</v>
      </c>
      <c r="D57" s="11">
        <v>766910</v>
      </c>
      <c r="E57" s="11">
        <v>750662</v>
      </c>
      <c r="F57" s="11">
        <v>760067</v>
      </c>
      <c r="G57" s="11">
        <v>749310</v>
      </c>
      <c r="H57" s="11">
        <v>799303</v>
      </c>
      <c r="I57" s="11">
        <v>843624</v>
      </c>
      <c r="J57" s="11">
        <v>889216</v>
      </c>
      <c r="K57" s="20">
        <v>924591</v>
      </c>
      <c r="L57" s="20">
        <v>930803</v>
      </c>
      <c r="M57" s="20">
        <v>993760</v>
      </c>
      <c r="N57" s="20">
        <v>1060295</v>
      </c>
      <c r="O57" s="20">
        <v>1085774</v>
      </c>
      <c r="P57" s="20">
        <v>1097342</v>
      </c>
      <c r="Q57" s="20">
        <v>1106882</v>
      </c>
      <c r="R57" s="20">
        <v>1150425</v>
      </c>
      <c r="S57" s="20">
        <v>1180457</v>
      </c>
      <c r="T57" s="20">
        <v>1203339</v>
      </c>
      <c r="U57" s="20">
        <v>1309458</v>
      </c>
      <c r="V57" s="20">
        <v>1400765</v>
      </c>
      <c r="W57" s="20">
        <v>1501892</v>
      </c>
      <c r="X57" s="20">
        <v>1573643</v>
      </c>
      <c r="Y57" s="20">
        <v>1645438</v>
      </c>
      <c r="Z57" s="20">
        <v>1735062</v>
      </c>
      <c r="AA57" s="20">
        <v>1787682</v>
      </c>
      <c r="AB57" s="20">
        <v>1908137</v>
      </c>
      <c r="AC57" s="20">
        <v>1906038</v>
      </c>
      <c r="AD57" s="20">
        <v>1981929</v>
      </c>
      <c r="AE57" s="20">
        <v>2086581</v>
      </c>
      <c r="AF57" s="20">
        <v>2100472</v>
      </c>
      <c r="AG57" s="20">
        <v>2127971</v>
      </c>
      <c r="AH57" s="20">
        <v>2246253</v>
      </c>
      <c r="AI57" s="20">
        <v>2271156</v>
      </c>
      <c r="AJ57" s="20">
        <v>2315362</v>
      </c>
      <c r="AK57" s="20">
        <v>2371921</v>
      </c>
      <c r="AL57" s="20">
        <v>2365686</v>
      </c>
      <c r="AM57" s="20">
        <v>2442199</v>
      </c>
      <c r="AN57" s="20">
        <v>2461780</v>
      </c>
      <c r="AO57" s="20">
        <v>2583748</v>
      </c>
      <c r="AP57" s="20">
        <v>2652872</v>
      </c>
    </row>
    <row r="58" spans="1:42" ht="47.25" customHeight="1" x14ac:dyDescent="0.3">
      <c r="A58" s="65" t="s">
        <v>88</v>
      </c>
      <c r="B58" s="65"/>
      <c r="C58" s="65"/>
      <c r="D58" s="65"/>
      <c r="E58" s="65"/>
      <c r="F58" s="65"/>
      <c r="G58" s="65"/>
      <c r="H58" s="65"/>
      <c r="I58" s="65"/>
      <c r="J58" s="65"/>
      <c r="K58" s="48"/>
      <c r="L58" s="48"/>
      <c r="M58" s="48"/>
      <c r="N58" s="48"/>
      <c r="O58" s="48"/>
      <c r="P58" s="48"/>
    </row>
    <row r="59" spans="1:42" ht="12" customHeight="1" x14ac:dyDescent="0.3">
      <c r="A59" s="61" t="s">
        <v>83</v>
      </c>
      <c r="B59" s="61"/>
      <c r="C59" s="61"/>
      <c r="D59" s="61"/>
      <c r="E59" s="61"/>
      <c r="F59" s="61"/>
      <c r="G59" s="61"/>
      <c r="H59" s="61"/>
      <c r="I59" s="42"/>
      <c r="J59" s="42"/>
      <c r="K59" s="42"/>
      <c r="L59" s="42"/>
      <c r="M59" s="42"/>
      <c r="N59" s="42"/>
      <c r="O59" s="17"/>
      <c r="P59" s="17"/>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sheetData>
  <mergeCells count="18">
    <mergeCell ref="O4:R4"/>
    <mergeCell ref="S4:V4"/>
    <mergeCell ref="K4:N4"/>
    <mergeCell ref="A15:B15"/>
    <mergeCell ref="AM4:AP4"/>
    <mergeCell ref="W4:Z4"/>
    <mergeCell ref="AA4:AD4"/>
    <mergeCell ref="AE4:AH4"/>
    <mergeCell ref="AI4:AL4"/>
    <mergeCell ref="A46:B46"/>
    <mergeCell ref="A56:B56"/>
    <mergeCell ref="A58:J58"/>
    <mergeCell ref="A59:H59"/>
    <mergeCell ref="A1:B1"/>
    <mergeCell ref="A3:G3"/>
    <mergeCell ref="C4:F4"/>
    <mergeCell ref="G4:J4"/>
    <mergeCell ref="A6:B6"/>
  </mergeCells>
  <conditionalFormatting sqref="C60:F65456">
    <cfRule type="cellIs" priority="147" stopIfTrue="1" operator="equal">
      <formula>0</formula>
    </cfRule>
  </conditionalFormatting>
  <conditionalFormatting sqref="N59">
    <cfRule type="cellIs" dxfId="69" priority="108" stopIfTrue="1" operator="equal">
      <formula>0</formula>
    </cfRule>
  </conditionalFormatting>
  <conditionalFormatting sqref="A59 O59:P59">
    <cfRule type="cellIs" dxfId="68" priority="107" stopIfTrue="1" operator="equal">
      <formula>0</formula>
    </cfRule>
  </conditionalFormatting>
  <conditionalFormatting sqref="B4:B5">
    <cfRule type="cellIs" priority="104" stopIfTrue="1" operator="equal">
      <formula>0</formula>
    </cfRule>
  </conditionalFormatting>
  <conditionalFormatting sqref="B7 A6">
    <cfRule type="cellIs" dxfId="67" priority="103" stopIfTrue="1" operator="equal">
      <formula>0</formula>
    </cfRule>
  </conditionalFormatting>
  <conditionalFormatting sqref="H3:N3 J2:N2 G1:N1">
    <cfRule type="cellIs" priority="102" stopIfTrue="1" operator="equal">
      <formula>0</formula>
    </cfRule>
  </conditionalFormatting>
  <conditionalFormatting sqref="B60:B65456 G60:N65456">
    <cfRule type="cellIs" priority="153" stopIfTrue="1" operator="equal">
      <formula>0</formula>
    </cfRule>
  </conditionalFormatting>
  <conditionalFormatting sqref="O2">
    <cfRule type="cellIs" priority="106" stopIfTrue="1" operator="equal">
      <formula>0</formula>
    </cfRule>
  </conditionalFormatting>
  <conditionalFormatting sqref="O3">
    <cfRule type="cellIs" dxfId="66" priority="105" stopIfTrue="1" operator="equal">
      <formula>0</formula>
    </cfRule>
  </conditionalFormatting>
  <conditionalFormatting sqref="A3">
    <cfRule type="cellIs" dxfId="65" priority="101" stopIfTrue="1" operator="equal">
      <formula>0</formula>
    </cfRule>
  </conditionalFormatting>
  <conditionalFormatting sqref="A46">
    <cfRule type="cellIs" dxfId="64" priority="99" operator="equal">
      <formula>0</formula>
    </cfRule>
  </conditionalFormatting>
  <conditionalFormatting sqref="A15">
    <cfRule type="cellIs" dxfId="63" priority="100" operator="equal">
      <formula>0</formula>
    </cfRule>
  </conditionalFormatting>
  <conditionalFormatting sqref="A56">
    <cfRule type="cellIs" dxfId="62" priority="98" operator="equal">
      <formula>0</formula>
    </cfRule>
  </conditionalFormatting>
  <conditionalFormatting sqref="D3:F3 F2 C1:F1">
    <cfRule type="cellIs" priority="97" stopIfTrue="1" operator="equal">
      <formula>0</formula>
    </cfRule>
  </conditionalFormatting>
  <conditionalFormatting sqref="A1:A2">
    <cfRule type="cellIs" priority="73" stopIfTrue="1" operator="equal">
      <formula>0</formula>
    </cfRule>
  </conditionalFormatting>
  <conditionalFormatting sqref="C6:J6">
    <cfRule type="cellIs" dxfId="61" priority="24" stopIfTrue="1" operator="equal">
      <formula>0</formula>
    </cfRule>
  </conditionalFormatting>
  <conditionalFormatting sqref="C5:J5">
    <cfRule type="cellIs" priority="23" stopIfTrue="1" operator="equal">
      <formula>0</formula>
    </cfRule>
  </conditionalFormatting>
  <conditionalFormatting sqref="C4">
    <cfRule type="cellIs" priority="22" stopIfTrue="1" operator="equal">
      <formula>0</formula>
    </cfRule>
  </conditionalFormatting>
  <conditionalFormatting sqref="C7:J7">
    <cfRule type="cellIs" dxfId="60" priority="25" stopIfTrue="1" operator="equal">
      <formula>0</formula>
    </cfRule>
  </conditionalFormatting>
  <conditionalFormatting sqref="G4">
    <cfRule type="cellIs" priority="21" stopIfTrue="1" operator="equal">
      <formula>0</formula>
    </cfRule>
  </conditionalFormatting>
  <conditionalFormatting sqref="K6:R6">
    <cfRule type="cellIs" dxfId="59" priority="19" stopIfTrue="1" operator="equal">
      <formula>0</formula>
    </cfRule>
  </conditionalFormatting>
  <conditionalFormatting sqref="K5:R5">
    <cfRule type="cellIs" priority="18" stopIfTrue="1" operator="equal">
      <formula>0</formula>
    </cfRule>
  </conditionalFormatting>
  <conditionalFormatting sqref="K4">
    <cfRule type="cellIs" priority="17" stopIfTrue="1" operator="equal">
      <formula>0</formula>
    </cfRule>
  </conditionalFormatting>
  <conditionalFormatting sqref="K7:R7">
    <cfRule type="cellIs" dxfId="58" priority="20" stopIfTrue="1" operator="equal">
      <formula>0</formula>
    </cfRule>
  </conditionalFormatting>
  <conditionalFormatting sqref="O4">
    <cfRule type="cellIs" priority="16" stopIfTrue="1" operator="equal">
      <formula>0</formula>
    </cfRule>
  </conditionalFormatting>
  <conditionalFormatting sqref="S6:Z6">
    <cfRule type="cellIs" dxfId="57" priority="14" stopIfTrue="1" operator="equal">
      <formula>0</formula>
    </cfRule>
  </conditionalFormatting>
  <conditionalFormatting sqref="S5:Z5">
    <cfRule type="cellIs" priority="13" stopIfTrue="1" operator="equal">
      <formula>0</formula>
    </cfRule>
  </conditionalFormatting>
  <conditionalFormatting sqref="S4">
    <cfRule type="cellIs" priority="12" stopIfTrue="1" operator="equal">
      <formula>0</formula>
    </cfRule>
  </conditionalFormatting>
  <conditionalFormatting sqref="S7:Z7">
    <cfRule type="cellIs" dxfId="56" priority="15" stopIfTrue="1" operator="equal">
      <formula>0</formula>
    </cfRule>
  </conditionalFormatting>
  <conditionalFormatting sqref="W4">
    <cfRule type="cellIs" priority="11" stopIfTrue="1" operator="equal">
      <formula>0</formula>
    </cfRule>
  </conditionalFormatting>
  <conditionalFormatting sqref="AA6:AH6">
    <cfRule type="cellIs" dxfId="55" priority="9" stopIfTrue="1" operator="equal">
      <formula>0</formula>
    </cfRule>
  </conditionalFormatting>
  <conditionalFormatting sqref="AA5:AH5">
    <cfRule type="cellIs" priority="8" stopIfTrue="1" operator="equal">
      <formula>0</formula>
    </cfRule>
  </conditionalFormatting>
  <conditionalFormatting sqref="AA4">
    <cfRule type="cellIs" priority="7" stopIfTrue="1" operator="equal">
      <formula>0</formula>
    </cfRule>
  </conditionalFormatting>
  <conditionalFormatting sqref="AA7:AH7">
    <cfRule type="cellIs" dxfId="54" priority="10" stopIfTrue="1" operator="equal">
      <formula>0</formula>
    </cfRule>
  </conditionalFormatting>
  <conditionalFormatting sqref="AE4">
    <cfRule type="cellIs" priority="6" stopIfTrue="1" operator="equal">
      <formula>0</formula>
    </cfRule>
  </conditionalFormatting>
  <conditionalFormatting sqref="AI6:AP6">
    <cfRule type="cellIs" dxfId="53" priority="4" stopIfTrue="1" operator="equal">
      <formula>0</formula>
    </cfRule>
  </conditionalFormatting>
  <conditionalFormatting sqref="AI5:AP5">
    <cfRule type="cellIs" priority="3" stopIfTrue="1" operator="equal">
      <formula>0</formula>
    </cfRule>
  </conditionalFormatting>
  <conditionalFormatting sqref="AI4">
    <cfRule type="cellIs" priority="2" stopIfTrue="1" operator="equal">
      <formula>0</formula>
    </cfRule>
  </conditionalFormatting>
  <conditionalFormatting sqref="AI7:AP7">
    <cfRule type="cellIs" dxfId="52" priority="5" stopIfTrue="1" operator="equal">
      <formula>0</formula>
    </cfRule>
  </conditionalFormatting>
  <conditionalFormatting sqref="AM4">
    <cfRule type="cellIs"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8"/>
  <sheetViews>
    <sheetView workbookViewId="0">
      <selection sqref="A1:B1"/>
    </sheetView>
  </sheetViews>
  <sheetFormatPr defaultRowHeight="14.4" x14ac:dyDescent="0.3"/>
  <cols>
    <col min="1" max="1" width="1.109375" customWidth="1"/>
    <col min="2" max="2" width="13.88671875" style="12" bestFit="1" customWidth="1"/>
    <col min="3" max="4" width="8.6640625" style="12" bestFit="1" customWidth="1"/>
    <col min="5" max="5" width="9.33203125" style="12" bestFit="1" customWidth="1"/>
    <col min="6" max="7" width="8.6640625" style="12" bestFit="1" customWidth="1"/>
    <col min="8" max="10" width="9.33203125" style="12" bestFit="1" customWidth="1"/>
    <col min="11" max="11" width="7.88671875" style="12" bestFit="1" customWidth="1"/>
    <col min="12" max="13" width="8.44140625" style="12" bestFit="1" customWidth="1"/>
    <col min="14" max="14" width="9.33203125" style="12" bestFit="1" customWidth="1"/>
    <col min="15" max="15" width="9.33203125" bestFit="1" customWidth="1"/>
    <col min="16" max="16" width="8.44140625" bestFit="1" customWidth="1"/>
    <col min="17" max="17" width="7.88671875" bestFit="1" customWidth="1"/>
    <col min="18" max="18" width="9.33203125" bestFit="1" customWidth="1"/>
    <col min="19" max="20" width="7.88671875" bestFit="1" customWidth="1"/>
    <col min="21" max="21" width="8.44140625" bestFit="1" customWidth="1"/>
    <col min="22" max="22" width="7.88671875" bestFit="1" customWidth="1"/>
    <col min="23" max="23" width="8.44140625" bestFit="1" customWidth="1"/>
    <col min="24" max="24" width="7.88671875" bestFit="1" customWidth="1"/>
    <col min="25" max="26" width="8.44140625" bestFit="1" customWidth="1"/>
    <col min="27" max="28" width="7.88671875" bestFit="1" customWidth="1"/>
    <col min="29" max="32" width="8.6640625" bestFit="1" customWidth="1"/>
    <col min="33" max="33" width="7.88671875" bestFit="1" customWidth="1"/>
    <col min="34" max="34" width="8.44140625" bestFit="1" customWidth="1"/>
    <col min="35" max="36" width="8.6640625" bestFit="1" customWidth="1"/>
    <col min="37" max="37" width="7.88671875" bestFit="1" customWidth="1"/>
    <col min="38" max="38" width="8.44140625" bestFit="1" customWidth="1"/>
    <col min="39" max="39" width="8.6640625" bestFit="1" customWidth="1"/>
    <col min="40" max="41" width="7.88671875" bestFit="1" customWidth="1"/>
    <col min="42" max="42" width="8.44140625" bestFit="1" customWidth="1"/>
  </cols>
  <sheetData>
    <row r="1" spans="1:42" x14ac:dyDescent="0.3">
      <c r="A1" s="66" t="s">
        <v>48</v>
      </c>
      <c r="B1" s="66"/>
      <c r="C1" s="16"/>
      <c r="D1" s="16"/>
      <c r="E1" s="16"/>
      <c r="F1" s="16"/>
    </row>
    <row r="2" spans="1:42" x14ac:dyDescent="0.3">
      <c r="A2" s="21" t="s">
        <v>77</v>
      </c>
      <c r="B2" s="2"/>
      <c r="C2" s="13"/>
      <c r="D2" s="13"/>
      <c r="E2" s="13"/>
      <c r="F2" s="13"/>
      <c r="G2" s="13"/>
      <c r="H2" s="13"/>
      <c r="I2" s="13"/>
    </row>
    <row r="3" spans="1:42" x14ac:dyDescent="0.3">
      <c r="A3" s="67" t="s">
        <v>81</v>
      </c>
      <c r="B3" s="67"/>
      <c r="C3" s="67"/>
      <c r="D3" s="67"/>
      <c r="E3" s="67"/>
      <c r="F3" s="67"/>
      <c r="G3" s="67"/>
      <c r="H3" s="14"/>
      <c r="I3" s="14"/>
      <c r="J3" s="14"/>
      <c r="K3" s="14"/>
      <c r="L3" s="14"/>
      <c r="M3" s="14"/>
    </row>
    <row r="4" spans="1:42" x14ac:dyDescent="0.3">
      <c r="A4" s="50"/>
      <c r="B4" s="3"/>
      <c r="C4" s="62">
        <v>2008</v>
      </c>
      <c r="D4" s="63"/>
      <c r="E4" s="63"/>
      <c r="F4" s="64"/>
      <c r="G4" s="62">
        <v>2009</v>
      </c>
      <c r="H4" s="63"/>
      <c r="I4" s="63"/>
      <c r="J4" s="64"/>
      <c r="K4" s="62">
        <v>2010</v>
      </c>
      <c r="L4" s="63"/>
      <c r="M4" s="63"/>
      <c r="N4" s="64"/>
      <c r="O4" s="62">
        <v>2011</v>
      </c>
      <c r="P4" s="63"/>
      <c r="Q4" s="63"/>
      <c r="R4" s="64"/>
      <c r="S4" s="62">
        <v>2012</v>
      </c>
      <c r="T4" s="63"/>
      <c r="U4" s="63"/>
      <c r="V4" s="64"/>
      <c r="W4" s="62">
        <v>2013</v>
      </c>
      <c r="X4" s="63"/>
      <c r="Y4" s="63"/>
      <c r="Z4" s="64"/>
      <c r="AA4" s="62">
        <v>2014</v>
      </c>
      <c r="AB4" s="63"/>
      <c r="AC4" s="63"/>
      <c r="AD4" s="64"/>
      <c r="AE4" s="62">
        <v>2015</v>
      </c>
      <c r="AF4" s="63"/>
      <c r="AG4" s="63"/>
      <c r="AH4" s="64"/>
      <c r="AI4" s="62">
        <v>2016</v>
      </c>
      <c r="AJ4" s="63"/>
      <c r="AK4" s="63"/>
      <c r="AL4" s="64"/>
      <c r="AM4" s="62">
        <v>2017</v>
      </c>
      <c r="AN4" s="63"/>
      <c r="AO4" s="63"/>
      <c r="AP4" s="64"/>
    </row>
    <row r="5" spans="1:42" x14ac:dyDescent="0.3">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6" t="s">
        <v>2</v>
      </c>
      <c r="AP5" s="46" t="s">
        <v>3</v>
      </c>
    </row>
    <row r="6" spans="1:42" x14ac:dyDescent="0.3">
      <c r="A6" s="59" t="s">
        <v>51</v>
      </c>
      <c r="B6" s="60"/>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8"/>
      <c r="AN6" s="7"/>
      <c r="AO6" s="9"/>
      <c r="AP6" s="7"/>
    </row>
    <row r="7" spans="1:42" x14ac:dyDescent="0.3">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v>38396</v>
      </c>
      <c r="AE7" s="11">
        <v>11999</v>
      </c>
      <c r="AF7" s="11">
        <v>11085</v>
      </c>
      <c r="AG7" s="11">
        <v>7239</v>
      </c>
      <c r="AH7" s="11">
        <v>10358</v>
      </c>
      <c r="AI7" s="11">
        <v>-16467</v>
      </c>
      <c r="AJ7" s="11">
        <v>23618</v>
      </c>
      <c r="AK7" s="11">
        <v>47958</v>
      </c>
      <c r="AL7" s="11">
        <v>-7931</v>
      </c>
      <c r="AM7" s="11">
        <v>106961</v>
      </c>
      <c r="AN7" s="11">
        <v>5501</v>
      </c>
      <c r="AO7" s="11">
        <v>20452</v>
      </c>
      <c r="AP7" s="11">
        <v>-23457</v>
      </c>
    </row>
    <row r="8" spans="1:42" x14ac:dyDescent="0.3">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row>
    <row r="9" spans="1:42" x14ac:dyDescent="0.3">
      <c r="A9" s="52"/>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11">
        <v>54422</v>
      </c>
      <c r="AF9" s="11">
        <v>37960</v>
      </c>
      <c r="AG9" s="11">
        <v>26633</v>
      </c>
      <c r="AH9" s="11">
        <v>64155</v>
      </c>
      <c r="AI9" s="11">
        <v>36935</v>
      </c>
      <c r="AJ9" s="11">
        <v>24496</v>
      </c>
      <c r="AK9" s="11">
        <v>23227</v>
      </c>
      <c r="AL9" s="11">
        <v>45528</v>
      </c>
      <c r="AM9" s="11">
        <v>40117</v>
      </c>
      <c r="AN9" s="11">
        <v>35596</v>
      </c>
      <c r="AO9" s="11">
        <v>21550</v>
      </c>
      <c r="AP9" s="11">
        <v>50937</v>
      </c>
    </row>
    <row r="10" spans="1:42" x14ac:dyDescent="0.3">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row>
    <row r="11" spans="1:42" x14ac:dyDescent="0.3">
      <c r="A11" s="52"/>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11">
        <v>62468</v>
      </c>
      <c r="AF11" s="11">
        <v>377642</v>
      </c>
      <c r="AG11" s="11">
        <v>-93799</v>
      </c>
      <c r="AH11" s="11">
        <v>-118195</v>
      </c>
      <c r="AI11" s="11"/>
      <c r="AJ11" s="11"/>
      <c r="AK11" s="11"/>
      <c r="AL11" s="11">
        <v>-283271</v>
      </c>
      <c r="AM11" s="11"/>
      <c r="AN11" s="11"/>
      <c r="AO11" s="11"/>
      <c r="AP11" s="11"/>
    </row>
    <row r="12" spans="1:42" x14ac:dyDescent="0.3">
      <c r="A12" s="52"/>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11">
        <v>38179</v>
      </c>
      <c r="AF12" s="11">
        <v>33777</v>
      </c>
      <c r="AG12" s="11">
        <v>1001</v>
      </c>
      <c r="AH12" s="11">
        <v>-88038</v>
      </c>
      <c r="AI12" s="11">
        <v>28191</v>
      </c>
      <c r="AJ12" s="11">
        <v>71768</v>
      </c>
      <c r="AK12" s="11">
        <v>-10353</v>
      </c>
      <c r="AL12" s="11">
        <v>-83399</v>
      </c>
      <c r="AM12" s="11">
        <v>-727</v>
      </c>
      <c r="AN12" s="11">
        <v>34456</v>
      </c>
      <c r="AO12" s="11">
        <v>95879</v>
      </c>
      <c r="AP12" s="11">
        <v>-5270</v>
      </c>
    </row>
    <row r="13" spans="1:42" x14ac:dyDescent="0.3">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row>
    <row r="14" spans="1:42" x14ac:dyDescent="0.3">
      <c r="A14" s="52"/>
      <c r="B14" s="10" t="s">
        <v>11</v>
      </c>
      <c r="C14" s="11">
        <v>396878</v>
      </c>
      <c r="D14" s="11">
        <v>79124</v>
      </c>
      <c r="E14" s="11">
        <v>72424</v>
      </c>
      <c r="F14" s="11">
        <v>346300</v>
      </c>
      <c r="G14" s="11">
        <v>18139</v>
      </c>
      <c r="H14" s="11">
        <v>69251</v>
      </c>
      <c r="I14" s="11">
        <v>-6700</v>
      </c>
      <c r="J14" s="11">
        <v>125097</v>
      </c>
      <c r="K14" s="11">
        <v>-152992</v>
      </c>
      <c r="L14" s="11">
        <v>-13177</v>
      </c>
      <c r="M14" s="11">
        <v>119166</v>
      </c>
      <c r="N14" s="11">
        <v>174286</v>
      </c>
      <c r="O14" s="11">
        <v>79500</v>
      </c>
      <c r="P14" s="11">
        <v>127872</v>
      </c>
      <c r="Q14" s="11">
        <v>-55469</v>
      </c>
      <c r="R14" s="11">
        <v>184501</v>
      </c>
      <c r="S14" s="11">
        <v>111647</v>
      </c>
      <c r="T14" s="11">
        <v>61947</v>
      </c>
      <c r="U14" s="11">
        <v>199628</v>
      </c>
      <c r="V14" s="11">
        <v>319215</v>
      </c>
      <c r="W14" s="11">
        <v>191206</v>
      </c>
      <c r="X14" s="11">
        <v>80400</v>
      </c>
      <c r="Y14" s="11">
        <v>191745</v>
      </c>
      <c r="Z14" s="11">
        <v>215069</v>
      </c>
      <c r="AA14" s="11">
        <v>73992</v>
      </c>
      <c r="AB14" s="11">
        <v>105894</v>
      </c>
      <c r="AC14" s="11">
        <v>149960</v>
      </c>
      <c r="AD14" s="11">
        <v>327688</v>
      </c>
      <c r="AE14" s="11">
        <v>108423</v>
      </c>
      <c r="AF14" s="11">
        <v>98421</v>
      </c>
      <c r="AG14" s="11">
        <v>52729</v>
      </c>
      <c r="AH14" s="11">
        <v>180229</v>
      </c>
      <c r="AI14" s="11">
        <v>85403</v>
      </c>
      <c r="AJ14" s="11">
        <v>3777</v>
      </c>
      <c r="AK14" s="11">
        <v>82492</v>
      </c>
      <c r="AL14" s="11">
        <v>158447</v>
      </c>
      <c r="AM14" s="11">
        <v>177706</v>
      </c>
      <c r="AN14" s="11">
        <v>173318</v>
      </c>
      <c r="AO14" s="11">
        <v>258294</v>
      </c>
      <c r="AP14" s="11">
        <v>358183</v>
      </c>
    </row>
    <row r="15" spans="1:42" x14ac:dyDescent="0.3">
      <c r="A15" s="59" t="s">
        <v>52</v>
      </c>
      <c r="B15" s="60"/>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row>
    <row r="16" spans="1:42" x14ac:dyDescent="0.3">
      <c r="A16" s="52"/>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11">
        <v>3110</v>
      </c>
      <c r="AF16" s="11">
        <v>1915</v>
      </c>
      <c r="AG16" s="11">
        <v>-4</v>
      </c>
      <c r="AH16" s="11">
        <v>788</v>
      </c>
      <c r="AI16" s="11">
        <v>-1202</v>
      </c>
      <c r="AJ16" s="11">
        <v>363</v>
      </c>
      <c r="AK16" s="11">
        <v>1180</v>
      </c>
      <c r="AL16" s="11">
        <v>119</v>
      </c>
      <c r="AM16" s="11">
        <v>602</v>
      </c>
      <c r="AN16" s="11">
        <v>656</v>
      </c>
      <c r="AO16" s="11">
        <v>1256</v>
      </c>
      <c r="AP16" s="11">
        <v>1727</v>
      </c>
    </row>
    <row r="17" spans="1:42" x14ac:dyDescent="0.3">
      <c r="A17" s="52"/>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11"/>
      <c r="AF17" s="11"/>
      <c r="AG17" s="11"/>
      <c r="AH17" s="11"/>
      <c r="AI17" s="11"/>
      <c r="AJ17" s="11"/>
      <c r="AK17" s="11"/>
      <c r="AL17" s="11"/>
      <c r="AM17" s="11"/>
      <c r="AN17" s="11"/>
      <c r="AO17" s="11"/>
      <c r="AP17" s="11"/>
    </row>
    <row r="18" spans="1:42" x14ac:dyDescent="0.3">
      <c r="A18" s="52"/>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11">
        <v>46</v>
      </c>
      <c r="AF18" s="11">
        <v>5</v>
      </c>
      <c r="AG18" s="11">
        <v>-32</v>
      </c>
      <c r="AH18" s="11">
        <v>-20</v>
      </c>
      <c r="AI18" s="11">
        <v>11</v>
      </c>
      <c r="AJ18" s="11">
        <v>51</v>
      </c>
      <c r="AK18" s="11">
        <v>51</v>
      </c>
      <c r="AL18" s="11">
        <v>87</v>
      </c>
      <c r="AM18" s="11">
        <v>43</v>
      </c>
      <c r="AN18" s="11">
        <v>37</v>
      </c>
      <c r="AO18" s="11">
        <v>87</v>
      </c>
      <c r="AP18" s="11">
        <v>33</v>
      </c>
    </row>
    <row r="19" spans="1:42"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row>
    <row r="20" spans="1:42"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row>
    <row r="21" spans="1:42" x14ac:dyDescent="0.3">
      <c r="A21" s="52"/>
      <c r="B21" s="10" t="s">
        <v>85</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11">
        <v>9812</v>
      </c>
      <c r="AF21" s="11">
        <v>11004</v>
      </c>
      <c r="AG21" s="11">
        <v>7988</v>
      </c>
      <c r="AH21" s="11">
        <v>10319</v>
      </c>
      <c r="AI21" s="11">
        <v>6507</v>
      </c>
      <c r="AJ21" s="11">
        <v>5754</v>
      </c>
      <c r="AK21" s="11">
        <v>8526</v>
      </c>
      <c r="AL21" s="11">
        <v>11459</v>
      </c>
      <c r="AM21" s="11">
        <v>10431</v>
      </c>
      <c r="AN21" s="11">
        <v>10163</v>
      </c>
      <c r="AO21" s="11">
        <v>7320</v>
      </c>
      <c r="AP21" s="11">
        <v>9576</v>
      </c>
    </row>
    <row r="22" spans="1:42" x14ac:dyDescent="0.3">
      <c r="A22" s="52"/>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11">
        <v>10637</v>
      </c>
      <c r="AF22" s="11">
        <v>27764</v>
      </c>
      <c r="AG22" s="11">
        <v>5523</v>
      </c>
      <c r="AH22" s="11">
        <v>4742</v>
      </c>
      <c r="AI22" s="11">
        <v>1740</v>
      </c>
      <c r="AJ22" s="11">
        <v>16166</v>
      </c>
      <c r="AK22" s="11">
        <v>18762</v>
      </c>
      <c r="AL22" s="11">
        <v>19700</v>
      </c>
      <c r="AM22" s="11">
        <v>11689</v>
      </c>
      <c r="AN22" s="11">
        <v>18681</v>
      </c>
      <c r="AO22" s="11">
        <v>13642</v>
      </c>
      <c r="AP22" s="11">
        <v>13012</v>
      </c>
    </row>
    <row r="23" spans="1:42" x14ac:dyDescent="0.3">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11">
        <v>3810</v>
      </c>
      <c r="AF23" s="11">
        <v>4173</v>
      </c>
      <c r="AG23" s="11">
        <v>120</v>
      </c>
      <c r="AH23" s="11">
        <v>717</v>
      </c>
      <c r="AI23" s="11">
        <v>-371</v>
      </c>
      <c r="AJ23" s="11">
        <v>474</v>
      </c>
      <c r="AK23" s="11">
        <v>1773</v>
      </c>
      <c r="AL23" s="11">
        <v>1770</v>
      </c>
      <c r="AM23" s="11">
        <v>972</v>
      </c>
      <c r="AN23" s="11">
        <v>1381</v>
      </c>
      <c r="AO23" s="11">
        <v>856</v>
      </c>
      <c r="AP23" s="11">
        <v>296</v>
      </c>
    </row>
    <row r="24" spans="1:42" x14ac:dyDescent="0.3">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row>
    <row r="25" spans="1:42" x14ac:dyDescent="0.3">
      <c r="A25" s="52"/>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11">
        <v>52104</v>
      </c>
      <c r="AF25" s="11">
        <v>27084</v>
      </c>
      <c r="AG25" s="11">
        <v>26670</v>
      </c>
      <c r="AH25" s="11">
        <v>42500</v>
      </c>
      <c r="AI25" s="11">
        <v>30774</v>
      </c>
      <c r="AJ25" s="11">
        <v>24836</v>
      </c>
      <c r="AK25" s="11">
        <v>20333</v>
      </c>
      <c r="AL25" s="11">
        <v>34717</v>
      </c>
      <c r="AM25" s="11">
        <v>31515</v>
      </c>
      <c r="AN25" s="11">
        <v>23553</v>
      </c>
      <c r="AO25" s="11">
        <v>26077</v>
      </c>
      <c r="AP25" s="11">
        <v>30299</v>
      </c>
    </row>
    <row r="26" spans="1:42" x14ac:dyDescent="0.3">
      <c r="A26" s="52"/>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11">
        <v>-237</v>
      </c>
      <c r="AF26" s="11">
        <v>-9</v>
      </c>
      <c r="AG26" s="11">
        <v>-52</v>
      </c>
      <c r="AH26" s="11">
        <v>-89</v>
      </c>
      <c r="AI26" s="11">
        <v>-130</v>
      </c>
      <c r="AJ26" s="11">
        <v>-33</v>
      </c>
      <c r="AK26" s="11">
        <v>5</v>
      </c>
      <c r="AL26" s="11">
        <v>-109</v>
      </c>
      <c r="AM26" s="11">
        <v>2</v>
      </c>
      <c r="AN26" s="11">
        <v>2</v>
      </c>
      <c r="AO26" s="11">
        <v>22</v>
      </c>
      <c r="AP26" s="11">
        <v>-117</v>
      </c>
    </row>
    <row r="27" spans="1:42" x14ac:dyDescent="0.3">
      <c r="A27" s="52"/>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11">
        <v>23545</v>
      </c>
      <c r="AF27" s="11">
        <v>30871</v>
      </c>
      <c r="AG27" s="11">
        <v>21149</v>
      </c>
      <c r="AH27" s="11">
        <v>49166</v>
      </c>
      <c r="AI27" s="11">
        <v>-148257</v>
      </c>
      <c r="AJ27" s="11">
        <v>-92481</v>
      </c>
      <c r="AK27" s="11">
        <v>-38579</v>
      </c>
      <c r="AL27" s="11">
        <v>32488</v>
      </c>
      <c r="AM27" s="11">
        <v>104542</v>
      </c>
      <c r="AN27" s="11">
        <v>113065</v>
      </c>
      <c r="AO27" s="11">
        <v>-12609</v>
      </c>
      <c r="AP27" s="11">
        <v>94668</v>
      </c>
    </row>
    <row r="28" spans="1:42" x14ac:dyDescent="0.3">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row>
    <row r="29" spans="1:42" x14ac:dyDescent="0.3">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11">
        <v>10278</v>
      </c>
      <c r="AF29" s="11">
        <v>8551</v>
      </c>
      <c r="AG29" s="11">
        <v>5384</v>
      </c>
      <c r="AH29" s="11">
        <v>2747</v>
      </c>
      <c r="AI29" s="11">
        <v>-1440</v>
      </c>
      <c r="AJ29" s="11">
        <v>1960</v>
      </c>
      <c r="AK29" s="11">
        <v>3859</v>
      </c>
      <c r="AL29" s="11">
        <v>4087</v>
      </c>
      <c r="AM29" s="11">
        <v>2747</v>
      </c>
      <c r="AN29" s="11">
        <v>4842</v>
      </c>
      <c r="AO29" s="11">
        <v>3881</v>
      </c>
      <c r="AP29" s="11">
        <v>4470</v>
      </c>
    </row>
    <row r="30" spans="1:42" x14ac:dyDescent="0.3">
      <c r="A30" s="52"/>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11">
        <v>-60</v>
      </c>
      <c r="AF30" s="11">
        <v>732</v>
      </c>
      <c r="AG30" s="11">
        <v>537</v>
      </c>
      <c r="AH30" s="11">
        <v>-318</v>
      </c>
      <c r="AI30" s="11">
        <v>-960</v>
      </c>
      <c r="AJ30" s="11">
        <v>-326</v>
      </c>
      <c r="AK30" s="11">
        <v>-43</v>
      </c>
      <c r="AL30" s="11">
        <v>729</v>
      </c>
      <c r="AM30" s="11">
        <v>380</v>
      </c>
      <c r="AN30" s="11">
        <v>842</v>
      </c>
      <c r="AO30" s="11">
        <v>879</v>
      </c>
      <c r="AP30" s="11">
        <v>530</v>
      </c>
    </row>
    <row r="31" spans="1:42" x14ac:dyDescent="0.3">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row>
    <row r="32" spans="1:42" x14ac:dyDescent="0.3">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row>
    <row r="33" spans="1:42" x14ac:dyDescent="0.3">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row>
    <row r="34" spans="1:42" x14ac:dyDescent="0.3">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row>
    <row r="35" spans="1:42" x14ac:dyDescent="0.3">
      <c r="A35" s="52"/>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11">
        <v>4556</v>
      </c>
      <c r="AF35" s="11">
        <v>1904</v>
      </c>
      <c r="AG35" s="11">
        <v>-1814</v>
      </c>
      <c r="AH35" s="11">
        <v>-1211</v>
      </c>
      <c r="AI35" s="11">
        <v>-1504</v>
      </c>
      <c r="AJ35" s="11">
        <v>-1283</v>
      </c>
      <c r="AK35" s="11">
        <v>1830</v>
      </c>
      <c r="AL35" s="11">
        <v>-6784</v>
      </c>
      <c r="AM35" s="11">
        <v>1971</v>
      </c>
      <c r="AN35" s="11">
        <v>2304</v>
      </c>
      <c r="AO35" s="11">
        <v>4176</v>
      </c>
      <c r="AP35" s="11">
        <v>4508</v>
      </c>
    </row>
    <row r="36" spans="1:42" x14ac:dyDescent="0.3">
      <c r="A36" s="52"/>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11">
        <v>165</v>
      </c>
      <c r="AF36" s="11">
        <v>-315</v>
      </c>
      <c r="AG36" s="11">
        <v>-272</v>
      </c>
      <c r="AH36" s="11">
        <v>753</v>
      </c>
      <c r="AI36" s="11">
        <v>-330</v>
      </c>
      <c r="AJ36" s="11">
        <v>-700</v>
      </c>
      <c r="AK36" s="11">
        <v>-53</v>
      </c>
      <c r="AL36" s="11">
        <v>161</v>
      </c>
      <c r="AM36" s="11">
        <v>318</v>
      </c>
      <c r="AN36" s="11">
        <v>331</v>
      </c>
      <c r="AO36" s="11">
        <v>-36</v>
      </c>
      <c r="AP36" s="11">
        <v>310</v>
      </c>
    </row>
    <row r="37" spans="1:42" x14ac:dyDescent="0.3">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row>
    <row r="38" spans="1:42" x14ac:dyDescent="0.3">
      <c r="A38" s="52"/>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11">
        <v>-3092</v>
      </c>
      <c r="AF38" s="11">
        <v>-348</v>
      </c>
      <c r="AG38" s="11">
        <v>795</v>
      </c>
      <c r="AH38" s="11">
        <v>5840</v>
      </c>
      <c r="AI38" s="11">
        <v>2064</v>
      </c>
      <c r="AJ38" s="11">
        <v>704</v>
      </c>
      <c r="AK38" s="11">
        <v>3752</v>
      </c>
      <c r="AL38" s="11">
        <v>7391</v>
      </c>
      <c r="AM38" s="11">
        <v>11442</v>
      </c>
      <c r="AN38" s="11">
        <v>19316</v>
      </c>
      <c r="AO38" s="11">
        <v>20466</v>
      </c>
      <c r="AP38" s="11"/>
    </row>
    <row r="39" spans="1:42" x14ac:dyDescent="0.3">
      <c r="A39" s="52"/>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row>
    <row r="40" spans="1:42" x14ac:dyDescent="0.3">
      <c r="A40" s="52"/>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11">
        <v>66</v>
      </c>
      <c r="AF40" s="11">
        <v>3</v>
      </c>
      <c r="AG40" s="11">
        <v>10</v>
      </c>
      <c r="AH40" s="11">
        <v>12</v>
      </c>
      <c r="AI40" s="11">
        <v>-15</v>
      </c>
      <c r="AJ40" s="11">
        <v>3</v>
      </c>
      <c r="AK40" s="11">
        <v>13</v>
      </c>
      <c r="AL40" s="11">
        <v>13</v>
      </c>
      <c r="AM40" s="11">
        <v>20</v>
      </c>
      <c r="AN40" s="11">
        <v>-3</v>
      </c>
      <c r="AO40" s="11">
        <v>26</v>
      </c>
      <c r="AP40" s="11">
        <v>-9</v>
      </c>
    </row>
    <row r="41" spans="1:42" x14ac:dyDescent="0.3">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row>
    <row r="42" spans="1:42" x14ac:dyDescent="0.3">
      <c r="A42" s="52"/>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11">
        <v>41941</v>
      </c>
      <c r="AF42" s="11">
        <v>13315</v>
      </c>
      <c r="AG42" s="11">
        <v>2862</v>
      </c>
      <c r="AH42" s="11">
        <v>39433</v>
      </c>
      <c r="AI42" s="11">
        <v>-4044</v>
      </c>
      <c r="AJ42" s="11">
        <v>1944</v>
      </c>
      <c r="AK42" s="11">
        <v>2779</v>
      </c>
      <c r="AL42" s="11">
        <v>31293</v>
      </c>
      <c r="AM42" s="11">
        <v>21964</v>
      </c>
      <c r="AN42" s="11">
        <v>34605</v>
      </c>
      <c r="AO42" s="11">
        <v>751</v>
      </c>
      <c r="AP42" s="11">
        <v>49115</v>
      </c>
    </row>
    <row r="43" spans="1:42" x14ac:dyDescent="0.3">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11">
        <v>12581</v>
      </c>
      <c r="AF43" s="11">
        <v>4877</v>
      </c>
      <c r="AG43" s="11">
        <v>-663</v>
      </c>
      <c r="AH43" s="11">
        <v>15244</v>
      </c>
      <c r="AI43" s="11">
        <v>6088</v>
      </c>
      <c r="AJ43" s="11">
        <v>6627</v>
      </c>
      <c r="AK43" s="11">
        <v>2322</v>
      </c>
      <c r="AL43" s="11">
        <v>1987</v>
      </c>
      <c r="AM43" s="11">
        <v>3229</v>
      </c>
      <c r="AN43" s="11">
        <v>7862</v>
      </c>
      <c r="AO43" s="11">
        <v>1058</v>
      </c>
      <c r="AP43" s="11">
        <v>7869</v>
      </c>
    </row>
    <row r="44" spans="1:42" x14ac:dyDescent="0.3">
      <c r="A44" s="52"/>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11">
        <v>1694</v>
      </c>
      <c r="AF44" s="11">
        <v>-427</v>
      </c>
      <c r="AG44" s="11">
        <v>-44</v>
      </c>
      <c r="AH44" s="11">
        <v>-1802</v>
      </c>
      <c r="AI44" s="11">
        <v>-1496</v>
      </c>
      <c r="AJ44" s="11">
        <v>1844</v>
      </c>
      <c r="AK44" s="11">
        <v>978</v>
      </c>
      <c r="AL44" s="11">
        <v>948</v>
      </c>
      <c r="AM44" s="11">
        <v>69</v>
      </c>
      <c r="AN44" s="11">
        <v>353</v>
      </c>
      <c r="AO44" s="11">
        <v>18</v>
      </c>
      <c r="AP44" s="11">
        <v>1033</v>
      </c>
    </row>
    <row r="45" spans="1:42" x14ac:dyDescent="0.3">
      <c r="A45" s="52"/>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11">
        <v>-5243</v>
      </c>
      <c r="AF45" s="11">
        <v>9146</v>
      </c>
      <c r="AG45" s="11">
        <v>2861</v>
      </c>
      <c r="AH45" s="11">
        <v>5383</v>
      </c>
      <c r="AI45" s="11">
        <v>-1140</v>
      </c>
      <c r="AJ45" s="11">
        <v>-5512</v>
      </c>
      <c r="AK45" s="11">
        <v>3060</v>
      </c>
      <c r="AL45" s="11">
        <v>7614</v>
      </c>
      <c r="AM45" s="11">
        <v>13460</v>
      </c>
      <c r="AN45" s="11">
        <v>14543</v>
      </c>
      <c r="AO45" s="11">
        <v>13849</v>
      </c>
      <c r="AP45" s="11">
        <v>13886</v>
      </c>
    </row>
    <row r="46" spans="1:42" x14ac:dyDescent="0.3">
      <c r="A46" s="59" t="s">
        <v>53</v>
      </c>
      <c r="B46" s="60"/>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row>
    <row r="47" spans="1:42"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x14ac:dyDescent="0.3">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row>
    <row r="49" spans="1:42" x14ac:dyDescent="0.3">
      <c r="A49" s="52"/>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11">
        <v>-9632</v>
      </c>
      <c r="AF49" s="11">
        <v>76531</v>
      </c>
      <c r="AG49" s="11">
        <v>10370</v>
      </c>
      <c r="AH49" s="11">
        <v>141528</v>
      </c>
      <c r="AI49" s="11">
        <v>-25599</v>
      </c>
      <c r="AJ49" s="11">
        <v>43367</v>
      </c>
      <c r="AK49" s="11">
        <v>-87839</v>
      </c>
      <c r="AL49" s="11">
        <v>-55509</v>
      </c>
      <c r="AM49" s="11">
        <v>8669</v>
      </c>
      <c r="AN49" s="11">
        <v>5436</v>
      </c>
      <c r="AO49" s="11">
        <v>-25208</v>
      </c>
      <c r="AP49" s="11">
        <v>9611</v>
      </c>
    </row>
    <row r="50" spans="1:42" x14ac:dyDescent="0.3">
      <c r="A50" s="52"/>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11">
        <v>320760</v>
      </c>
      <c r="AF50" s="11">
        <v>1128280</v>
      </c>
      <c r="AG50" s="11">
        <v>-71720</v>
      </c>
      <c r="AH50" s="11">
        <v>737260</v>
      </c>
      <c r="AI50" s="11">
        <v>-455020</v>
      </c>
      <c r="AJ50" s="11">
        <v>931200</v>
      </c>
      <c r="AK50" s="11">
        <v>1528960</v>
      </c>
      <c r="AL50" s="11">
        <v>858510</v>
      </c>
      <c r="AM50" s="11">
        <v>259850</v>
      </c>
      <c r="AN50" s="11">
        <v>1168260</v>
      </c>
      <c r="AO50" s="11">
        <v>1160330</v>
      </c>
      <c r="AP50" s="11">
        <v>18610</v>
      </c>
    </row>
    <row r="51" spans="1:42" x14ac:dyDescent="0.3">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row>
    <row r="52" spans="1:42" x14ac:dyDescent="0.3">
      <c r="A52" s="52"/>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11">
        <v>19937630</v>
      </c>
      <c r="AF52" s="11">
        <v>13303369</v>
      </c>
      <c r="AG52" s="11">
        <v>4066347</v>
      </c>
      <c r="AH52" s="11">
        <v>-3029954</v>
      </c>
      <c r="AI52" s="11">
        <v>22808937</v>
      </c>
      <c r="AJ52" s="11">
        <v>18763564</v>
      </c>
      <c r="AK52" s="11">
        <v>8663856</v>
      </c>
      <c r="AL52" s="11">
        <v>-5556615</v>
      </c>
      <c r="AM52" s="11">
        <v>13513598</v>
      </c>
      <c r="AN52" s="11">
        <v>3565863</v>
      </c>
      <c r="AO52" s="11">
        <v>7049425</v>
      </c>
      <c r="AP52" s="11">
        <v>-9450191</v>
      </c>
    </row>
    <row r="53" spans="1:42" x14ac:dyDescent="0.3">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row>
    <row r="54" spans="1:42" x14ac:dyDescent="0.3">
      <c r="A54" s="52"/>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11">
        <v>29287</v>
      </c>
      <c r="AF54" s="11">
        <v>-54535</v>
      </c>
      <c r="AG54" s="11">
        <v>25549</v>
      </c>
      <c r="AH54" s="11">
        <v>3475</v>
      </c>
      <c r="AI54" s="11">
        <v>15093</v>
      </c>
      <c r="AJ54" s="11">
        <v>-19247</v>
      </c>
      <c r="AK54" s="11">
        <v>29015</v>
      </c>
      <c r="AL54" s="11">
        <v>20637</v>
      </c>
      <c r="AM54" s="11">
        <v>35992</v>
      </c>
      <c r="AN54" s="11">
        <v>-5881</v>
      </c>
      <c r="AO54" s="11">
        <v>48102</v>
      </c>
      <c r="AP54" s="11">
        <v>-12183</v>
      </c>
    </row>
    <row r="55" spans="1:42" x14ac:dyDescent="0.3">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row>
    <row r="56" spans="1:42" x14ac:dyDescent="0.3">
      <c r="A56" s="59" t="s">
        <v>54</v>
      </c>
      <c r="B56" s="60"/>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row>
    <row r="57" spans="1:42" x14ac:dyDescent="0.3">
      <c r="A57" s="51"/>
      <c r="B57" s="19"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20">
        <v>17317</v>
      </c>
      <c r="R57" s="20">
        <v>16385</v>
      </c>
      <c r="S57" s="20">
        <v>3526</v>
      </c>
      <c r="T57" s="20">
        <v>12927</v>
      </c>
      <c r="U57" s="20">
        <v>66552</v>
      </c>
      <c r="V57" s="20">
        <v>41728</v>
      </c>
      <c r="W57" s="20">
        <v>51957</v>
      </c>
      <c r="X57" s="20">
        <v>70493</v>
      </c>
      <c r="Y57" s="20">
        <v>64550</v>
      </c>
      <c r="Z57" s="20">
        <v>31428</v>
      </c>
      <c r="AA57" s="20">
        <v>38021</v>
      </c>
      <c r="AB57" s="20">
        <v>49631</v>
      </c>
      <c r="AC57" s="20">
        <v>29331</v>
      </c>
      <c r="AD57" s="20">
        <v>44444</v>
      </c>
      <c r="AE57" s="20">
        <v>29367</v>
      </c>
      <c r="AF57" s="20">
        <v>28194</v>
      </c>
      <c r="AG57" s="20">
        <v>53044</v>
      </c>
      <c r="AH57" s="20">
        <v>27014</v>
      </c>
      <c r="AI57" s="20">
        <v>28802</v>
      </c>
      <c r="AJ57" s="20">
        <v>40300</v>
      </c>
      <c r="AK57" s="20">
        <v>68045</v>
      </c>
      <c r="AL57" s="20">
        <v>40543</v>
      </c>
      <c r="AM57" s="20">
        <v>33330</v>
      </c>
      <c r="AN57" s="20">
        <v>38853</v>
      </c>
      <c r="AO57" s="20">
        <v>39712</v>
      </c>
      <c r="AP57" s="20">
        <v>33304</v>
      </c>
    </row>
    <row r="58" spans="1:42" s="22" customFormat="1" ht="36" customHeight="1" x14ac:dyDescent="0.2">
      <c r="A58" s="65" t="s">
        <v>91</v>
      </c>
      <c r="B58" s="65"/>
      <c r="C58" s="65"/>
      <c r="D58" s="65"/>
      <c r="E58" s="65"/>
      <c r="F58" s="65"/>
      <c r="G58" s="65"/>
      <c r="H58" s="65"/>
      <c r="I58" s="65"/>
      <c r="J58" s="65"/>
      <c r="K58" s="65"/>
      <c r="L58" s="65"/>
      <c r="M58" s="65"/>
      <c r="N58" s="49"/>
      <c r="O58" s="49"/>
      <c r="P58" s="49"/>
    </row>
    <row r="59" spans="1:42" s="17" customFormat="1" ht="13.5" customHeight="1" x14ac:dyDescent="0.2">
      <c r="A59" s="61" t="s">
        <v>60</v>
      </c>
      <c r="B59" s="61"/>
      <c r="C59" s="61"/>
      <c r="D59" s="61"/>
      <c r="E59" s="61"/>
      <c r="F59" s="42"/>
      <c r="G59" s="42"/>
      <c r="H59" s="42"/>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row r="86" spans="2:14" s="18" customFormat="1" x14ac:dyDescent="0.3">
      <c r="B86" s="1"/>
      <c r="C86" s="1"/>
      <c r="D86" s="1"/>
      <c r="E86" s="1"/>
      <c r="F86" s="1"/>
      <c r="G86" s="1"/>
      <c r="H86" s="1"/>
      <c r="I86" s="1"/>
      <c r="J86" s="1"/>
      <c r="K86" s="1"/>
      <c r="L86" s="1"/>
      <c r="M86" s="1"/>
      <c r="N86" s="1"/>
    </row>
    <row r="87" spans="2:14" s="18" customFormat="1" x14ac:dyDescent="0.3">
      <c r="B87" s="1"/>
      <c r="C87" s="1"/>
      <c r="D87" s="1"/>
      <c r="E87" s="1"/>
      <c r="F87" s="1"/>
      <c r="G87" s="1"/>
      <c r="H87" s="1"/>
      <c r="I87" s="1"/>
      <c r="J87" s="1"/>
      <c r="K87" s="1"/>
      <c r="L87" s="1"/>
      <c r="M87" s="1"/>
      <c r="N87" s="1"/>
    </row>
    <row r="88" spans="2:14" s="18" customFormat="1" x14ac:dyDescent="0.3">
      <c r="B88" s="1"/>
      <c r="C88" s="1"/>
      <c r="D88" s="1"/>
      <c r="E88" s="1"/>
      <c r="F88" s="1"/>
      <c r="G88" s="1"/>
      <c r="H88" s="1"/>
      <c r="I88" s="1"/>
      <c r="J88" s="1"/>
      <c r="K88" s="1"/>
      <c r="L88" s="1"/>
      <c r="M88" s="1"/>
      <c r="N88" s="1"/>
    </row>
    <row r="89" spans="2:14" s="18" customFormat="1" x14ac:dyDescent="0.3">
      <c r="B89" s="1"/>
      <c r="C89" s="1"/>
      <c r="D89" s="1"/>
      <c r="E89" s="1"/>
      <c r="F89" s="1"/>
      <c r="G89" s="1"/>
      <c r="H89" s="1"/>
      <c r="I89" s="1"/>
      <c r="J89" s="1"/>
      <c r="K89" s="1"/>
      <c r="L89" s="1"/>
      <c r="M89" s="1"/>
      <c r="N89" s="1"/>
    </row>
    <row r="90" spans="2:14" s="18" customFormat="1" x14ac:dyDescent="0.3">
      <c r="B90" s="1"/>
      <c r="C90" s="1"/>
      <c r="D90" s="1"/>
      <c r="E90" s="1"/>
      <c r="F90" s="1"/>
      <c r="G90" s="1"/>
      <c r="H90" s="1"/>
      <c r="I90" s="1"/>
      <c r="J90" s="1"/>
      <c r="K90" s="1"/>
      <c r="L90" s="1"/>
      <c r="M90" s="1"/>
      <c r="N90" s="1"/>
    </row>
    <row r="91" spans="2:14" s="18" customFormat="1" x14ac:dyDescent="0.3">
      <c r="B91" s="1"/>
      <c r="C91" s="1"/>
      <c r="D91" s="1"/>
      <c r="E91" s="1"/>
      <c r="F91" s="1"/>
      <c r="G91" s="1"/>
      <c r="H91" s="1"/>
      <c r="I91" s="1"/>
      <c r="J91" s="1"/>
      <c r="K91" s="1"/>
      <c r="L91" s="1"/>
      <c r="M91" s="1"/>
      <c r="N91" s="1"/>
    </row>
    <row r="92" spans="2:14" s="18" customFormat="1" x14ac:dyDescent="0.3">
      <c r="B92" s="1"/>
      <c r="C92" s="1"/>
      <c r="D92" s="1"/>
      <c r="E92" s="1"/>
      <c r="F92" s="1"/>
      <c r="G92" s="1"/>
      <c r="H92" s="1"/>
      <c r="I92" s="1"/>
      <c r="J92" s="1"/>
      <c r="K92" s="1"/>
      <c r="L92" s="1"/>
      <c r="M92" s="1"/>
      <c r="N92" s="1"/>
    </row>
    <row r="93" spans="2:14" s="18" customFormat="1" x14ac:dyDescent="0.3">
      <c r="B93" s="1"/>
      <c r="C93" s="1"/>
      <c r="D93" s="1"/>
      <c r="E93" s="1"/>
      <c r="F93" s="1"/>
      <c r="G93" s="1"/>
      <c r="H93" s="1"/>
      <c r="I93" s="1"/>
      <c r="J93" s="1"/>
      <c r="K93" s="1"/>
      <c r="L93" s="1"/>
      <c r="M93" s="1"/>
      <c r="N93" s="1"/>
    </row>
    <row r="94" spans="2:14" s="18" customFormat="1" x14ac:dyDescent="0.3">
      <c r="B94" s="1"/>
      <c r="C94" s="1"/>
      <c r="D94" s="1"/>
      <c r="E94" s="1"/>
      <c r="F94" s="1"/>
      <c r="G94" s="1"/>
      <c r="H94" s="1"/>
      <c r="I94" s="1"/>
      <c r="J94" s="1"/>
      <c r="K94" s="1"/>
      <c r="L94" s="1"/>
      <c r="M94" s="1"/>
      <c r="N94" s="1"/>
    </row>
    <row r="95" spans="2:14" s="18" customFormat="1" x14ac:dyDescent="0.3">
      <c r="B95" s="1"/>
      <c r="C95" s="1"/>
      <c r="D95" s="1"/>
      <c r="E95" s="1"/>
      <c r="F95" s="1"/>
      <c r="G95" s="1"/>
      <c r="H95" s="1"/>
      <c r="I95" s="1"/>
      <c r="J95" s="1"/>
      <c r="K95" s="1"/>
      <c r="L95" s="1"/>
      <c r="M95" s="1"/>
      <c r="N95" s="1"/>
    </row>
    <row r="96" spans="2:14" s="18" customFormat="1" x14ac:dyDescent="0.3">
      <c r="B96" s="1"/>
      <c r="C96" s="1"/>
      <c r="D96" s="1"/>
      <c r="E96" s="1"/>
      <c r="F96" s="1"/>
      <c r="G96" s="1"/>
      <c r="H96" s="1"/>
      <c r="I96" s="1"/>
      <c r="J96" s="1"/>
      <c r="K96" s="1"/>
      <c r="L96" s="1"/>
      <c r="M96" s="1"/>
      <c r="N96" s="1"/>
    </row>
    <row r="97" spans="2:14" s="18" customFormat="1" x14ac:dyDescent="0.3">
      <c r="B97" s="1"/>
      <c r="C97" s="1"/>
      <c r="D97" s="1"/>
      <c r="E97" s="1"/>
      <c r="F97" s="1"/>
      <c r="G97" s="1"/>
      <c r="H97" s="1"/>
      <c r="I97" s="1"/>
      <c r="J97" s="1"/>
      <c r="K97" s="1"/>
      <c r="L97" s="1"/>
      <c r="M97" s="1"/>
      <c r="N97" s="1"/>
    </row>
    <row r="98" spans="2:14" s="18" customFormat="1" x14ac:dyDescent="0.3">
      <c r="B98" s="1"/>
      <c r="C98" s="1"/>
      <c r="D98" s="1"/>
      <c r="E98" s="1"/>
      <c r="F98" s="1"/>
      <c r="G98" s="1"/>
      <c r="H98" s="1"/>
      <c r="I98" s="1"/>
      <c r="J98" s="1"/>
      <c r="K98" s="1"/>
      <c r="L98" s="1"/>
      <c r="M98" s="1"/>
      <c r="N98" s="1"/>
    </row>
    <row r="99" spans="2:14" s="18" customFormat="1" x14ac:dyDescent="0.3">
      <c r="B99" s="1"/>
      <c r="C99" s="1"/>
      <c r="D99" s="1"/>
      <c r="E99" s="1"/>
      <c r="F99" s="1"/>
      <c r="G99" s="1"/>
      <c r="H99" s="1"/>
      <c r="I99" s="1"/>
      <c r="J99" s="1"/>
      <c r="K99" s="1"/>
      <c r="L99" s="1"/>
      <c r="M99" s="1"/>
      <c r="N99" s="1"/>
    </row>
    <row r="100" spans="2:14" s="18" customFormat="1" x14ac:dyDescent="0.3">
      <c r="B100" s="1"/>
      <c r="C100" s="1"/>
      <c r="D100" s="1"/>
      <c r="E100" s="1"/>
      <c r="F100" s="1"/>
      <c r="G100" s="1"/>
      <c r="H100" s="1"/>
      <c r="I100" s="1"/>
      <c r="J100" s="1"/>
      <c r="K100" s="1"/>
      <c r="L100" s="1"/>
      <c r="M100" s="1"/>
      <c r="N100" s="1"/>
    </row>
    <row r="101" spans="2:14" s="18" customFormat="1" x14ac:dyDescent="0.3">
      <c r="B101" s="1"/>
      <c r="C101" s="1"/>
      <c r="D101" s="1"/>
      <c r="E101" s="1"/>
      <c r="F101" s="1"/>
      <c r="G101" s="1"/>
      <c r="H101" s="1"/>
      <c r="I101" s="1"/>
      <c r="J101" s="1"/>
      <c r="K101" s="1"/>
      <c r="L101" s="1"/>
      <c r="M101" s="1"/>
      <c r="N101" s="1"/>
    </row>
    <row r="102" spans="2:14" s="18" customFormat="1" x14ac:dyDescent="0.3">
      <c r="B102" s="1"/>
      <c r="C102" s="1"/>
      <c r="D102" s="1"/>
      <c r="E102" s="1"/>
      <c r="F102" s="1"/>
      <c r="G102" s="1"/>
      <c r="H102" s="1"/>
      <c r="I102" s="1"/>
      <c r="J102" s="1"/>
      <c r="K102" s="1"/>
      <c r="L102" s="1"/>
      <c r="M102" s="1"/>
      <c r="N102" s="1"/>
    </row>
    <row r="103" spans="2:14" s="18" customFormat="1" x14ac:dyDescent="0.3">
      <c r="B103" s="1"/>
      <c r="C103" s="1"/>
      <c r="D103" s="1"/>
      <c r="E103" s="1"/>
      <c r="F103" s="1"/>
      <c r="G103" s="1"/>
      <c r="H103" s="1"/>
      <c r="I103" s="1"/>
      <c r="J103" s="1"/>
      <c r="K103" s="1"/>
      <c r="L103" s="1"/>
      <c r="M103" s="1"/>
      <c r="N103" s="1"/>
    </row>
    <row r="104" spans="2:14" s="18" customFormat="1" x14ac:dyDescent="0.3">
      <c r="B104" s="1"/>
      <c r="C104" s="1"/>
      <c r="D104" s="1"/>
      <c r="E104" s="1"/>
      <c r="F104" s="1"/>
      <c r="G104" s="1"/>
      <c r="H104" s="1"/>
      <c r="I104" s="1"/>
      <c r="J104" s="1"/>
      <c r="K104" s="1"/>
      <c r="L104" s="1"/>
      <c r="M104" s="1"/>
      <c r="N104" s="1"/>
    </row>
    <row r="105" spans="2:14" s="18" customFormat="1" x14ac:dyDescent="0.3">
      <c r="B105" s="1"/>
      <c r="C105" s="1"/>
      <c r="D105" s="1"/>
      <c r="E105" s="1"/>
      <c r="F105" s="1"/>
      <c r="G105" s="1"/>
      <c r="H105" s="1"/>
      <c r="I105" s="1"/>
      <c r="J105" s="1"/>
      <c r="K105" s="1"/>
      <c r="L105" s="1"/>
      <c r="M105" s="1"/>
      <c r="N105" s="1"/>
    </row>
    <row r="106" spans="2:14" s="18" customFormat="1" x14ac:dyDescent="0.3">
      <c r="B106" s="1"/>
      <c r="C106" s="1"/>
      <c r="D106" s="1"/>
      <c r="E106" s="1"/>
      <c r="F106" s="1"/>
      <c r="G106" s="1"/>
      <c r="H106" s="1"/>
      <c r="I106" s="1"/>
      <c r="J106" s="1"/>
      <c r="K106" s="1"/>
      <c r="L106" s="1"/>
      <c r="M106" s="1"/>
      <c r="N106" s="1"/>
    </row>
    <row r="107" spans="2:14" s="18" customFormat="1" x14ac:dyDescent="0.3">
      <c r="B107" s="1"/>
      <c r="C107" s="1"/>
      <c r="D107" s="1"/>
      <c r="E107" s="1"/>
      <c r="F107" s="1"/>
      <c r="G107" s="1"/>
      <c r="H107" s="1"/>
      <c r="I107" s="1"/>
      <c r="J107" s="1"/>
      <c r="K107" s="1"/>
      <c r="L107" s="1"/>
      <c r="M107" s="1"/>
      <c r="N107" s="1"/>
    </row>
    <row r="108" spans="2:14" s="18" customFormat="1" x14ac:dyDescent="0.3">
      <c r="B108" s="1"/>
      <c r="C108" s="1"/>
      <c r="D108" s="1"/>
      <c r="E108" s="1"/>
      <c r="F108" s="1"/>
      <c r="G108" s="1"/>
      <c r="H108" s="1"/>
      <c r="I108" s="1"/>
      <c r="J108" s="1"/>
      <c r="K108" s="1"/>
      <c r="L108" s="1"/>
      <c r="M108" s="1"/>
      <c r="N108" s="1"/>
    </row>
    <row r="109" spans="2:14" s="18" customFormat="1" x14ac:dyDescent="0.3">
      <c r="B109" s="1"/>
      <c r="C109" s="1"/>
      <c r="D109" s="1"/>
      <c r="E109" s="1"/>
      <c r="F109" s="1"/>
      <c r="G109" s="1"/>
      <c r="H109" s="1"/>
      <c r="I109" s="1"/>
      <c r="J109" s="1"/>
      <c r="K109" s="1"/>
      <c r="L109" s="1"/>
      <c r="M109" s="1"/>
      <c r="N109" s="1"/>
    </row>
    <row r="110" spans="2:14" s="18" customFormat="1" x14ac:dyDescent="0.3">
      <c r="B110" s="1"/>
      <c r="C110" s="1"/>
      <c r="D110" s="1"/>
      <c r="E110" s="1"/>
      <c r="F110" s="1"/>
      <c r="G110" s="1"/>
      <c r="H110" s="1"/>
      <c r="I110" s="1"/>
      <c r="J110" s="1"/>
      <c r="K110" s="1"/>
      <c r="L110" s="1"/>
      <c r="M110" s="1"/>
      <c r="N110" s="1"/>
    </row>
    <row r="111" spans="2:14" s="18" customFormat="1" x14ac:dyDescent="0.3">
      <c r="B111" s="1"/>
      <c r="C111" s="1"/>
      <c r="D111" s="1"/>
      <c r="E111" s="1"/>
      <c r="F111" s="1"/>
      <c r="G111" s="1"/>
      <c r="H111" s="1"/>
      <c r="I111" s="1"/>
      <c r="J111" s="1"/>
      <c r="K111" s="1"/>
      <c r="L111" s="1"/>
      <c r="M111" s="1"/>
      <c r="N111" s="1"/>
    </row>
    <row r="112" spans="2:14" s="18" customFormat="1" x14ac:dyDescent="0.3">
      <c r="B112" s="1"/>
      <c r="C112" s="1"/>
      <c r="D112" s="1"/>
      <c r="E112" s="1"/>
      <c r="F112" s="1"/>
      <c r="G112" s="1"/>
      <c r="H112" s="1"/>
      <c r="I112" s="1"/>
      <c r="J112" s="1"/>
      <c r="K112" s="1"/>
      <c r="L112" s="1"/>
      <c r="M112" s="1"/>
      <c r="N112" s="1"/>
    </row>
    <row r="113" spans="2:14" s="18" customFormat="1" x14ac:dyDescent="0.3">
      <c r="B113" s="1"/>
      <c r="C113" s="1"/>
      <c r="D113" s="1"/>
      <c r="E113" s="1"/>
      <c r="F113" s="1"/>
      <c r="G113" s="1"/>
      <c r="H113" s="1"/>
      <c r="I113" s="1"/>
      <c r="J113" s="1"/>
      <c r="K113" s="1"/>
      <c r="L113" s="1"/>
      <c r="M113" s="1"/>
      <c r="N113" s="1"/>
    </row>
    <row r="114" spans="2:14" s="18" customFormat="1" x14ac:dyDescent="0.3">
      <c r="B114" s="1"/>
      <c r="C114" s="1"/>
      <c r="D114" s="1"/>
      <c r="E114" s="1"/>
      <c r="F114" s="1"/>
      <c r="G114" s="1"/>
      <c r="H114" s="1"/>
      <c r="I114" s="1"/>
      <c r="J114" s="1"/>
      <c r="K114" s="1"/>
      <c r="L114" s="1"/>
      <c r="M114" s="1"/>
      <c r="N114" s="1"/>
    </row>
    <row r="115" spans="2:14" s="18" customFormat="1" x14ac:dyDescent="0.3">
      <c r="B115" s="1"/>
      <c r="C115" s="1"/>
      <c r="D115" s="1"/>
      <c r="E115" s="1"/>
      <c r="F115" s="1"/>
      <c r="G115" s="1"/>
      <c r="H115" s="1"/>
      <c r="I115" s="1"/>
      <c r="J115" s="1"/>
      <c r="K115" s="1"/>
      <c r="L115" s="1"/>
      <c r="M115" s="1"/>
      <c r="N115" s="1"/>
    </row>
    <row r="116" spans="2:14" s="18" customFormat="1" x14ac:dyDescent="0.3">
      <c r="B116" s="1"/>
      <c r="C116" s="1"/>
      <c r="D116" s="1"/>
      <c r="E116" s="1"/>
      <c r="F116" s="1"/>
      <c r="G116" s="1"/>
      <c r="H116" s="1"/>
      <c r="I116" s="1"/>
      <c r="J116" s="1"/>
      <c r="K116" s="1"/>
      <c r="L116" s="1"/>
      <c r="M116" s="1"/>
      <c r="N116" s="1"/>
    </row>
    <row r="117" spans="2:14" s="18" customFormat="1" x14ac:dyDescent="0.3">
      <c r="B117" s="1"/>
      <c r="C117" s="1"/>
      <c r="D117" s="1"/>
      <c r="E117" s="1"/>
      <c r="F117" s="1"/>
      <c r="G117" s="1"/>
      <c r="H117" s="1"/>
      <c r="I117" s="1"/>
      <c r="J117" s="1"/>
      <c r="K117" s="1"/>
      <c r="L117" s="1"/>
      <c r="M117" s="1"/>
      <c r="N117" s="1"/>
    </row>
    <row r="118" spans="2:14" s="18" customFormat="1" x14ac:dyDescent="0.3">
      <c r="B118" s="1"/>
      <c r="C118" s="1"/>
      <c r="D118" s="1"/>
      <c r="E118" s="1"/>
      <c r="F118" s="1"/>
      <c r="G118" s="1"/>
      <c r="H118" s="1"/>
      <c r="I118" s="1"/>
      <c r="J118" s="1"/>
      <c r="K118" s="1"/>
      <c r="L118" s="1"/>
      <c r="M118" s="1"/>
      <c r="N118" s="1"/>
    </row>
    <row r="119" spans="2:14" s="18" customFormat="1" x14ac:dyDescent="0.3">
      <c r="B119" s="1"/>
      <c r="C119" s="1"/>
      <c r="D119" s="1"/>
      <c r="E119" s="1"/>
      <c r="F119" s="1"/>
      <c r="G119" s="1"/>
      <c r="H119" s="1"/>
      <c r="I119" s="1"/>
      <c r="J119" s="1"/>
      <c r="K119" s="1"/>
      <c r="L119" s="1"/>
      <c r="M119" s="1"/>
      <c r="N119" s="1"/>
    </row>
    <row r="120" spans="2:14" s="18" customFormat="1" x14ac:dyDescent="0.3">
      <c r="B120" s="1"/>
      <c r="C120" s="1"/>
      <c r="D120" s="1"/>
      <c r="E120" s="1"/>
      <c r="F120" s="1"/>
      <c r="G120" s="1"/>
      <c r="H120" s="1"/>
      <c r="I120" s="1"/>
      <c r="J120" s="1"/>
      <c r="K120" s="1"/>
      <c r="L120" s="1"/>
      <c r="M120" s="1"/>
      <c r="N120" s="1"/>
    </row>
    <row r="121" spans="2:14" s="18" customFormat="1" x14ac:dyDescent="0.3">
      <c r="B121" s="1"/>
      <c r="C121" s="1"/>
      <c r="D121" s="1"/>
      <c r="E121" s="1"/>
      <c r="F121" s="1"/>
      <c r="G121" s="1"/>
      <c r="H121" s="1"/>
      <c r="I121" s="1"/>
      <c r="J121" s="1"/>
      <c r="K121" s="1"/>
      <c r="L121" s="1"/>
      <c r="M121" s="1"/>
      <c r="N121" s="1"/>
    </row>
    <row r="122" spans="2:14" s="18" customFormat="1" x14ac:dyDescent="0.3">
      <c r="B122" s="1"/>
      <c r="C122" s="1"/>
      <c r="D122" s="1"/>
      <c r="E122" s="1"/>
      <c r="F122" s="1"/>
      <c r="G122" s="1"/>
      <c r="H122" s="1"/>
      <c r="I122" s="1"/>
      <c r="J122" s="1"/>
      <c r="K122" s="1"/>
      <c r="L122" s="1"/>
      <c r="M122" s="1"/>
      <c r="N122" s="1"/>
    </row>
    <row r="123" spans="2:14" s="18" customFormat="1" x14ac:dyDescent="0.3">
      <c r="B123" s="1"/>
      <c r="C123" s="1"/>
      <c r="D123" s="1"/>
      <c r="E123" s="1"/>
      <c r="F123" s="1"/>
      <c r="G123" s="1"/>
      <c r="H123" s="1"/>
      <c r="I123" s="1"/>
      <c r="J123" s="1"/>
      <c r="K123" s="1"/>
      <c r="L123" s="1"/>
      <c r="M123" s="1"/>
      <c r="N123" s="1"/>
    </row>
    <row r="124" spans="2:14" s="18" customFormat="1" x14ac:dyDescent="0.3">
      <c r="B124" s="1"/>
      <c r="C124" s="1"/>
      <c r="D124" s="1"/>
      <c r="E124" s="1"/>
      <c r="F124" s="1"/>
      <c r="G124" s="1"/>
      <c r="H124" s="1"/>
      <c r="I124" s="1"/>
      <c r="J124" s="1"/>
      <c r="K124" s="1"/>
      <c r="L124" s="1"/>
      <c r="M124" s="1"/>
      <c r="N124" s="1"/>
    </row>
    <row r="125" spans="2:14" s="18" customFormat="1" x14ac:dyDescent="0.3">
      <c r="B125" s="1"/>
      <c r="C125" s="1"/>
      <c r="D125" s="1"/>
      <c r="E125" s="1"/>
      <c r="F125" s="1"/>
      <c r="G125" s="1"/>
      <c r="H125" s="1"/>
      <c r="I125" s="1"/>
      <c r="J125" s="1"/>
      <c r="K125" s="1"/>
      <c r="L125" s="1"/>
      <c r="M125" s="1"/>
      <c r="N125" s="1"/>
    </row>
    <row r="126" spans="2:14" s="18" customFormat="1" x14ac:dyDescent="0.3">
      <c r="B126" s="1"/>
      <c r="C126" s="1"/>
      <c r="D126" s="1"/>
      <c r="E126" s="1"/>
      <c r="F126" s="1"/>
      <c r="G126" s="1"/>
      <c r="H126" s="1"/>
      <c r="I126" s="1"/>
      <c r="J126" s="1"/>
      <c r="K126" s="1"/>
      <c r="L126" s="1"/>
      <c r="M126" s="1"/>
      <c r="N126" s="1"/>
    </row>
    <row r="127" spans="2:14" s="18" customFormat="1" x14ac:dyDescent="0.3">
      <c r="B127" s="1"/>
      <c r="C127" s="1"/>
      <c r="D127" s="1"/>
      <c r="E127" s="1"/>
      <c r="F127" s="1"/>
      <c r="G127" s="1"/>
      <c r="H127" s="1"/>
      <c r="I127" s="1"/>
      <c r="J127" s="1"/>
      <c r="K127" s="1"/>
      <c r="L127" s="1"/>
      <c r="M127" s="1"/>
      <c r="N127" s="1"/>
    </row>
    <row r="128" spans="2:14" s="18" customFormat="1" x14ac:dyDescent="0.3">
      <c r="B128" s="1"/>
      <c r="C128" s="1"/>
      <c r="D128" s="1"/>
      <c r="E128" s="1"/>
      <c r="F128" s="1"/>
      <c r="G128" s="1"/>
      <c r="H128" s="1"/>
      <c r="I128" s="1"/>
      <c r="J128" s="1"/>
      <c r="K128" s="1"/>
      <c r="L128" s="1"/>
      <c r="M128" s="1"/>
      <c r="N128" s="1"/>
    </row>
  </sheetData>
  <mergeCells count="18">
    <mergeCell ref="AM4:AP4"/>
    <mergeCell ref="W4:Z4"/>
    <mergeCell ref="AA4:AD4"/>
    <mergeCell ref="AE4:AH4"/>
    <mergeCell ref="AI4:AL4"/>
    <mergeCell ref="O4:R4"/>
    <mergeCell ref="S4:V4"/>
    <mergeCell ref="A1:B1"/>
    <mergeCell ref="A3:G3"/>
    <mergeCell ref="C4:F4"/>
    <mergeCell ref="G4:J4"/>
    <mergeCell ref="K4:N4"/>
    <mergeCell ref="A59:E59"/>
    <mergeCell ref="A6:B6"/>
    <mergeCell ref="A15:B15"/>
    <mergeCell ref="A46:B46"/>
    <mergeCell ref="A56:B56"/>
    <mergeCell ref="A58:M58"/>
  </mergeCells>
  <conditionalFormatting sqref="I59:IU59">
    <cfRule type="cellIs" dxfId="51" priority="108" stopIfTrue="1" operator="equal">
      <formula>0</formula>
    </cfRule>
  </conditionalFormatting>
  <conditionalFormatting sqref="A59 J59:IU59 Q58:IU58">
    <cfRule type="cellIs" dxfId="50" priority="107" stopIfTrue="1" operator="equal">
      <formula>0</formula>
    </cfRule>
  </conditionalFormatting>
  <conditionalFormatting sqref="B4:B5">
    <cfRule type="cellIs" dxfId="49" priority="105" stopIfTrue="1" operator="equal">
      <formula>0</formula>
    </cfRule>
  </conditionalFormatting>
  <conditionalFormatting sqref="B7">
    <cfRule type="cellIs" dxfId="48" priority="104" stopIfTrue="1" operator="equal">
      <formula>0</formula>
    </cfRule>
  </conditionalFormatting>
  <conditionalFormatting sqref="A3">
    <cfRule type="cellIs" dxfId="47" priority="102" stopIfTrue="1" operator="equal">
      <formula>0</formula>
    </cfRule>
  </conditionalFormatting>
  <conditionalFormatting sqref="A6">
    <cfRule type="cellIs" dxfId="46" priority="101" stopIfTrue="1" operator="equal">
      <formula>0</formula>
    </cfRule>
  </conditionalFormatting>
  <conditionalFormatting sqref="A15">
    <cfRule type="cellIs" dxfId="45" priority="100" stopIfTrue="1" operator="equal">
      <formula>0</formula>
    </cfRule>
  </conditionalFormatting>
  <conditionalFormatting sqref="A46">
    <cfRule type="cellIs" dxfId="44" priority="99" stopIfTrue="1" operator="equal">
      <formula>0</formula>
    </cfRule>
  </conditionalFormatting>
  <conditionalFormatting sqref="A59">
    <cfRule type="cellIs" dxfId="43" priority="106" stopIfTrue="1" operator="equal">
      <formula>0</formula>
    </cfRule>
  </conditionalFormatting>
  <conditionalFormatting sqref="B60:N65450">
    <cfRule type="cellIs" dxfId="42" priority="158" stopIfTrue="1" operator="equal">
      <formula>0</formula>
    </cfRule>
  </conditionalFormatting>
  <conditionalFormatting sqref="H3:N3 J2:N2 G1:N1">
    <cfRule type="cellIs" dxfId="41" priority="103" stopIfTrue="1" operator="equal">
      <formula>0</formula>
    </cfRule>
  </conditionalFormatting>
  <conditionalFormatting sqref="A56">
    <cfRule type="cellIs" dxfId="40" priority="98" stopIfTrue="1" operator="equal">
      <formula>0</formula>
    </cfRule>
  </conditionalFormatting>
  <conditionalFormatting sqref="A1:A2">
    <cfRule type="cellIs" priority="75" stopIfTrue="1" operator="equal">
      <formula>0</formula>
    </cfRule>
  </conditionalFormatting>
  <conditionalFormatting sqref="C6:J6">
    <cfRule type="cellIs" dxfId="39" priority="25" stopIfTrue="1" operator="equal">
      <formula>0</formula>
    </cfRule>
  </conditionalFormatting>
  <conditionalFormatting sqref="C5:J5">
    <cfRule type="cellIs" dxfId="38" priority="24" stopIfTrue="1" operator="equal">
      <formula>0</formula>
    </cfRule>
  </conditionalFormatting>
  <conditionalFormatting sqref="C7:J7">
    <cfRule type="cellIs" dxfId="37" priority="26" stopIfTrue="1" operator="equal">
      <formula>0</formula>
    </cfRule>
  </conditionalFormatting>
  <conditionalFormatting sqref="G4">
    <cfRule type="cellIs" priority="23" stopIfTrue="1" operator="equal">
      <formula>0</formula>
    </cfRule>
  </conditionalFormatting>
  <conditionalFormatting sqref="C4">
    <cfRule type="cellIs" priority="22" stopIfTrue="1" operator="equal">
      <formula>0</formula>
    </cfRule>
  </conditionalFormatting>
  <conditionalFormatting sqref="K6:R6">
    <cfRule type="cellIs" dxfId="36" priority="20" stopIfTrue="1" operator="equal">
      <formula>0</formula>
    </cfRule>
  </conditionalFormatting>
  <conditionalFormatting sqref="K5:R5">
    <cfRule type="cellIs" dxfId="35" priority="19" stopIfTrue="1" operator="equal">
      <formula>0</formula>
    </cfRule>
  </conditionalFormatting>
  <conditionalFormatting sqref="K7:R7">
    <cfRule type="cellIs" dxfId="34" priority="21" stopIfTrue="1" operator="equal">
      <formula>0</formula>
    </cfRule>
  </conditionalFormatting>
  <conditionalFormatting sqref="O4">
    <cfRule type="cellIs" priority="18" stopIfTrue="1" operator="equal">
      <formula>0</formula>
    </cfRule>
  </conditionalFormatting>
  <conditionalFormatting sqref="K4">
    <cfRule type="cellIs" priority="17" stopIfTrue="1" operator="equal">
      <formula>0</formula>
    </cfRule>
  </conditionalFormatting>
  <conditionalFormatting sqref="S6:Z6">
    <cfRule type="cellIs" dxfId="33" priority="15" stopIfTrue="1" operator="equal">
      <formula>0</formula>
    </cfRule>
  </conditionalFormatting>
  <conditionalFormatting sqref="S5:Z5">
    <cfRule type="cellIs" dxfId="32" priority="14" stopIfTrue="1" operator="equal">
      <formula>0</formula>
    </cfRule>
  </conditionalFormatting>
  <conditionalFormatting sqref="S7:Z7">
    <cfRule type="cellIs" dxfId="31" priority="16" stopIfTrue="1" operator="equal">
      <formula>0</formula>
    </cfRule>
  </conditionalFormatting>
  <conditionalFormatting sqref="W4">
    <cfRule type="cellIs" priority="13" stopIfTrue="1" operator="equal">
      <formula>0</formula>
    </cfRule>
  </conditionalFormatting>
  <conditionalFormatting sqref="S4">
    <cfRule type="cellIs" priority="12" stopIfTrue="1" operator="equal">
      <formula>0</formula>
    </cfRule>
  </conditionalFormatting>
  <conditionalFormatting sqref="AA6:AH6">
    <cfRule type="cellIs" dxfId="30" priority="10" stopIfTrue="1" operator="equal">
      <formula>0</formula>
    </cfRule>
  </conditionalFormatting>
  <conditionalFormatting sqref="AA5:AH5">
    <cfRule type="cellIs" dxfId="29" priority="9" stopIfTrue="1" operator="equal">
      <formula>0</formula>
    </cfRule>
  </conditionalFormatting>
  <conditionalFormatting sqref="AA7:AH7">
    <cfRule type="cellIs" dxfId="28" priority="11" stopIfTrue="1" operator="equal">
      <formula>0</formula>
    </cfRule>
  </conditionalFormatting>
  <conditionalFormatting sqref="AE4">
    <cfRule type="cellIs" priority="8" stopIfTrue="1" operator="equal">
      <formula>0</formula>
    </cfRule>
  </conditionalFormatting>
  <conditionalFormatting sqref="AA4">
    <cfRule type="cellIs" priority="7" stopIfTrue="1" operator="equal">
      <formula>0</formula>
    </cfRule>
  </conditionalFormatting>
  <conditionalFormatting sqref="AI6:AP6">
    <cfRule type="cellIs" dxfId="27" priority="5" stopIfTrue="1" operator="equal">
      <formula>0</formula>
    </cfRule>
  </conditionalFormatting>
  <conditionalFormatting sqref="AI5:AP5">
    <cfRule type="cellIs" dxfId="26" priority="4" stopIfTrue="1" operator="equal">
      <formula>0</formula>
    </cfRule>
  </conditionalFormatting>
  <conditionalFormatting sqref="AI7:AP7">
    <cfRule type="cellIs" dxfId="25" priority="6" stopIfTrue="1" operator="equal">
      <formula>0</formula>
    </cfRule>
  </conditionalFormatting>
  <conditionalFormatting sqref="AM4">
    <cfRule type="cellIs" priority="3" stopIfTrue="1" operator="equal">
      <formula>0</formula>
    </cfRule>
  </conditionalFormatting>
  <conditionalFormatting sqref="AI4">
    <cfRule type="cellIs" priority="2" stopIfTrue="1" operator="equal">
      <formula>0</formula>
    </cfRule>
  </conditionalFormatting>
  <conditionalFormatting sqref="A58">
    <cfRule type="cellIs" dxfId="24"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workbookViewId="0">
      <selection sqref="A1:B1"/>
    </sheetView>
  </sheetViews>
  <sheetFormatPr defaultRowHeight="14.4" x14ac:dyDescent="0.3"/>
  <cols>
    <col min="1" max="1" width="1.33203125" customWidth="1"/>
    <col min="2" max="2" width="13.88671875" style="12" bestFit="1" customWidth="1"/>
    <col min="3" max="8" width="5.6640625" style="12" bestFit="1" customWidth="1"/>
    <col min="9" max="10" width="5.6640625" style="1" bestFit="1" customWidth="1"/>
    <col min="11" max="14" width="5.6640625" style="12" bestFit="1" customWidth="1"/>
    <col min="15" max="17" width="5.6640625" bestFit="1" customWidth="1"/>
    <col min="18" max="42" width="6.5546875" bestFit="1" customWidth="1"/>
  </cols>
  <sheetData>
    <row r="1" spans="1:42" x14ac:dyDescent="0.3">
      <c r="A1" s="66" t="s">
        <v>49</v>
      </c>
      <c r="B1" s="66"/>
      <c r="C1" s="16"/>
      <c r="D1" s="16"/>
      <c r="E1" s="16"/>
      <c r="F1" s="16"/>
    </row>
    <row r="2" spans="1:42" x14ac:dyDescent="0.3">
      <c r="A2" s="23" t="s">
        <v>78</v>
      </c>
      <c r="B2" s="2"/>
      <c r="C2" s="15"/>
      <c r="D2" s="15"/>
      <c r="E2" s="15"/>
      <c r="F2" s="15"/>
      <c r="G2" s="15"/>
      <c r="H2" s="15"/>
      <c r="I2" s="15"/>
    </row>
    <row r="3" spans="1:42" x14ac:dyDescent="0.3">
      <c r="A3" s="50"/>
      <c r="B3" s="3"/>
      <c r="C3" s="68">
        <v>2008</v>
      </c>
      <c r="D3" s="69"/>
      <c r="E3" s="69"/>
      <c r="F3" s="70"/>
      <c r="G3" s="68">
        <v>2009</v>
      </c>
      <c r="H3" s="69"/>
      <c r="I3" s="69"/>
      <c r="J3" s="70"/>
      <c r="K3" s="68">
        <v>2010</v>
      </c>
      <c r="L3" s="69"/>
      <c r="M3" s="69"/>
      <c r="N3" s="70"/>
      <c r="O3" s="68">
        <v>2011</v>
      </c>
      <c r="P3" s="69"/>
      <c r="Q3" s="69"/>
      <c r="R3" s="70"/>
      <c r="S3" s="68">
        <v>2012</v>
      </c>
      <c r="T3" s="69"/>
      <c r="U3" s="69"/>
      <c r="V3" s="70"/>
      <c r="W3" s="68">
        <v>2013</v>
      </c>
      <c r="X3" s="69"/>
      <c r="Y3" s="69"/>
      <c r="Z3" s="70"/>
      <c r="AA3" s="68">
        <v>2014</v>
      </c>
      <c r="AB3" s="69"/>
      <c r="AC3" s="69"/>
      <c r="AD3" s="70"/>
      <c r="AE3" s="68">
        <v>2015</v>
      </c>
      <c r="AF3" s="69"/>
      <c r="AG3" s="69"/>
      <c r="AH3" s="70"/>
      <c r="AI3" s="68">
        <v>2016</v>
      </c>
      <c r="AJ3" s="69"/>
      <c r="AK3" s="69"/>
      <c r="AL3" s="70"/>
      <c r="AM3" s="68">
        <v>2017</v>
      </c>
      <c r="AN3" s="69"/>
      <c r="AO3" s="69"/>
      <c r="AP3" s="70"/>
    </row>
    <row r="4" spans="1:42" x14ac:dyDescent="0.3">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6" t="s">
        <v>2</v>
      </c>
      <c r="AH4" s="6" t="s">
        <v>3</v>
      </c>
      <c r="AI4" s="5" t="s">
        <v>0</v>
      </c>
      <c r="AJ4" s="5" t="s">
        <v>1</v>
      </c>
      <c r="AK4" s="5" t="s">
        <v>2</v>
      </c>
      <c r="AL4" s="5" t="s">
        <v>3</v>
      </c>
      <c r="AM4" s="5" t="s">
        <v>0</v>
      </c>
      <c r="AN4" s="5" t="s">
        <v>1</v>
      </c>
      <c r="AO4" s="6" t="s">
        <v>2</v>
      </c>
      <c r="AP4" s="6" t="s">
        <v>3</v>
      </c>
    </row>
    <row r="5" spans="1:42" x14ac:dyDescent="0.3">
      <c r="A5" s="71" t="s">
        <v>50</v>
      </c>
      <c r="B5" s="72"/>
      <c r="C5" s="53">
        <v>89526</v>
      </c>
      <c r="D5" s="53">
        <v>91264</v>
      </c>
      <c r="E5" s="53">
        <v>92414</v>
      </c>
      <c r="F5" s="53">
        <v>91363</v>
      </c>
      <c r="G5" s="53">
        <v>91169</v>
      </c>
      <c r="H5" s="53">
        <v>88577</v>
      </c>
      <c r="I5" s="53">
        <v>88492</v>
      </c>
      <c r="J5" s="53">
        <v>90290</v>
      </c>
      <c r="K5" s="53">
        <v>90897</v>
      </c>
      <c r="L5" s="53">
        <v>92566</v>
      </c>
      <c r="M5" s="53">
        <v>92971</v>
      </c>
      <c r="N5" s="53">
        <v>94190</v>
      </c>
      <c r="O5" s="53">
        <v>97117</v>
      </c>
      <c r="P5" s="53">
        <v>98354</v>
      </c>
      <c r="Q5" s="53">
        <v>99980</v>
      </c>
      <c r="R5" s="53">
        <v>100463</v>
      </c>
      <c r="S5" s="53">
        <v>101732</v>
      </c>
      <c r="T5" s="53">
        <v>102389</v>
      </c>
      <c r="U5" s="53">
        <v>103110</v>
      </c>
      <c r="V5" s="53">
        <v>103426</v>
      </c>
      <c r="W5" s="53">
        <v>104350</v>
      </c>
      <c r="X5" s="53">
        <v>105355</v>
      </c>
      <c r="Y5" s="53">
        <v>106872</v>
      </c>
      <c r="Z5" s="53">
        <v>107869</v>
      </c>
      <c r="AA5" s="53">
        <v>109896</v>
      </c>
      <c r="AB5" s="53">
        <v>110664</v>
      </c>
      <c r="AC5" s="53">
        <v>111395</v>
      </c>
      <c r="AD5" s="53">
        <v>112561</v>
      </c>
      <c r="AE5" s="53">
        <v>114819</v>
      </c>
      <c r="AF5" s="53">
        <v>116141</v>
      </c>
      <c r="AG5" s="53">
        <v>116751</v>
      </c>
      <c r="AH5" s="53">
        <v>117985</v>
      </c>
      <c r="AI5" s="53">
        <v>118572</v>
      </c>
      <c r="AJ5" s="53">
        <v>119902</v>
      </c>
      <c r="AK5" s="53">
        <v>121181</v>
      </c>
      <c r="AL5" s="53">
        <v>122286</v>
      </c>
      <c r="AM5" s="53">
        <v>123806</v>
      </c>
      <c r="AN5" s="53">
        <v>125082</v>
      </c>
      <c r="AO5" s="53">
        <v>126010</v>
      </c>
      <c r="AP5" s="53">
        <v>126040</v>
      </c>
    </row>
    <row r="6" spans="1:42" x14ac:dyDescent="0.3">
      <c r="A6" s="59" t="s">
        <v>51</v>
      </c>
      <c r="B6" s="60"/>
      <c r="C6" s="7">
        <v>22064</v>
      </c>
      <c r="D6" s="7">
        <v>22518</v>
      </c>
      <c r="E6" s="7">
        <v>22726</v>
      </c>
      <c r="F6" s="7">
        <v>22494</v>
      </c>
      <c r="G6" s="8">
        <v>22703</v>
      </c>
      <c r="H6" s="7">
        <v>22717</v>
      </c>
      <c r="I6" s="9">
        <v>22788</v>
      </c>
      <c r="J6" s="7">
        <v>23134</v>
      </c>
      <c r="K6" s="7">
        <v>23594</v>
      </c>
      <c r="L6" s="7">
        <v>24085</v>
      </c>
      <c r="M6" s="7">
        <v>24513</v>
      </c>
      <c r="N6" s="7">
        <v>24960</v>
      </c>
      <c r="O6" s="8">
        <v>25534</v>
      </c>
      <c r="P6" s="7">
        <v>25951</v>
      </c>
      <c r="Q6" s="9">
        <v>27016</v>
      </c>
      <c r="R6" s="7">
        <v>27450</v>
      </c>
      <c r="S6" s="7">
        <v>28026</v>
      </c>
      <c r="T6" s="7">
        <v>28343</v>
      </c>
      <c r="U6" s="7">
        <v>28741</v>
      </c>
      <c r="V6" s="7">
        <v>29154</v>
      </c>
      <c r="W6" s="8">
        <v>29585</v>
      </c>
      <c r="X6" s="7">
        <v>30006</v>
      </c>
      <c r="Y6" s="9">
        <v>30387</v>
      </c>
      <c r="Z6" s="7">
        <v>30967</v>
      </c>
      <c r="AA6" s="7">
        <v>32083</v>
      </c>
      <c r="AB6" s="7">
        <v>31850</v>
      </c>
      <c r="AC6" s="7">
        <v>32108</v>
      </c>
      <c r="AD6" s="7">
        <v>32511</v>
      </c>
      <c r="AE6" s="8">
        <v>32808</v>
      </c>
      <c r="AF6" s="7">
        <v>33133</v>
      </c>
      <c r="AG6" s="9">
        <v>33176</v>
      </c>
      <c r="AH6" s="7">
        <v>33343</v>
      </c>
      <c r="AI6" s="7">
        <v>33412</v>
      </c>
      <c r="AJ6" s="7">
        <v>33665</v>
      </c>
      <c r="AK6" s="7">
        <v>33840</v>
      </c>
      <c r="AL6" s="7">
        <v>34104</v>
      </c>
      <c r="AM6" s="8">
        <v>34590</v>
      </c>
      <c r="AN6" s="7">
        <v>35034</v>
      </c>
      <c r="AO6" s="9">
        <v>35383</v>
      </c>
      <c r="AP6" s="7">
        <v>35645</v>
      </c>
    </row>
    <row r="7" spans="1:42" x14ac:dyDescent="0.3">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11">
        <v>314</v>
      </c>
      <c r="AF7" s="11">
        <v>325</v>
      </c>
      <c r="AG7" s="11">
        <v>342</v>
      </c>
      <c r="AH7" s="11">
        <v>346</v>
      </c>
      <c r="AI7" s="11">
        <v>357</v>
      </c>
      <c r="AJ7" s="11">
        <v>366</v>
      </c>
      <c r="AK7" s="11">
        <v>376</v>
      </c>
      <c r="AL7" s="11">
        <v>420</v>
      </c>
      <c r="AM7" s="11">
        <v>430</v>
      </c>
      <c r="AN7" s="11">
        <v>447</v>
      </c>
      <c r="AO7" s="11">
        <v>470</v>
      </c>
      <c r="AP7" s="11">
        <v>487</v>
      </c>
    </row>
    <row r="8" spans="1:42" x14ac:dyDescent="0.3">
      <c r="A8" s="52"/>
      <c r="B8" s="10" t="s">
        <v>5</v>
      </c>
      <c r="C8" s="11">
        <v>7931</v>
      </c>
      <c r="D8" s="11">
        <v>8146</v>
      </c>
      <c r="E8" s="11">
        <v>8269</v>
      </c>
      <c r="F8" s="11">
        <v>8083</v>
      </c>
      <c r="G8" s="11">
        <v>8075</v>
      </c>
      <c r="H8" s="11">
        <v>8199</v>
      </c>
      <c r="I8" s="11">
        <v>8343</v>
      </c>
      <c r="J8" s="11">
        <v>8614</v>
      </c>
      <c r="K8" s="11">
        <v>8894</v>
      </c>
      <c r="L8" s="11">
        <v>9269</v>
      </c>
      <c r="M8" s="11">
        <v>9635</v>
      </c>
      <c r="N8" s="11">
        <v>10003</v>
      </c>
      <c r="O8" s="11">
        <v>10308</v>
      </c>
      <c r="P8" s="11">
        <v>10605</v>
      </c>
      <c r="Q8" s="11">
        <v>10962</v>
      </c>
      <c r="R8" s="11">
        <v>11188</v>
      </c>
      <c r="S8" s="11">
        <v>11329</v>
      </c>
      <c r="T8" s="11">
        <v>11589</v>
      </c>
      <c r="U8" s="11">
        <v>11927</v>
      </c>
      <c r="V8" s="11">
        <v>12266</v>
      </c>
      <c r="W8" s="11">
        <v>12626</v>
      </c>
      <c r="X8" s="11">
        <v>12937</v>
      </c>
      <c r="Y8" s="11">
        <v>13199</v>
      </c>
      <c r="Z8" s="11">
        <v>13533</v>
      </c>
      <c r="AA8" s="11">
        <v>14530</v>
      </c>
      <c r="AB8" s="11">
        <v>14162</v>
      </c>
      <c r="AC8" s="11">
        <v>14287</v>
      </c>
      <c r="AD8" s="11">
        <v>14358</v>
      </c>
      <c r="AE8" s="11">
        <v>14428</v>
      </c>
      <c r="AF8" s="11">
        <v>14477</v>
      </c>
      <c r="AG8" s="11">
        <v>14354</v>
      </c>
      <c r="AH8" s="11">
        <v>14444</v>
      </c>
      <c r="AI8" s="11">
        <v>14458</v>
      </c>
      <c r="AJ8" s="11">
        <v>14615</v>
      </c>
      <c r="AK8" s="11">
        <v>14632</v>
      </c>
      <c r="AL8" s="11">
        <v>14803</v>
      </c>
      <c r="AM8" s="11">
        <v>15150</v>
      </c>
      <c r="AN8" s="11">
        <v>15445</v>
      </c>
      <c r="AO8" s="11">
        <v>15764</v>
      </c>
      <c r="AP8" s="11">
        <v>16002</v>
      </c>
    </row>
    <row r="9" spans="1:42" x14ac:dyDescent="0.3">
      <c r="A9" s="52"/>
      <c r="B9" s="10" t="s">
        <v>6</v>
      </c>
      <c r="C9" s="11">
        <v>2531</v>
      </c>
      <c r="D9" s="11">
        <v>2564</v>
      </c>
      <c r="E9" s="11">
        <v>2607</v>
      </c>
      <c r="F9" s="11">
        <v>2479</v>
      </c>
      <c r="G9" s="11">
        <v>2554</v>
      </c>
      <c r="H9" s="11">
        <v>2562</v>
      </c>
      <c r="I9" s="11">
        <v>2572</v>
      </c>
      <c r="J9" s="11">
        <v>2594</v>
      </c>
      <c r="K9" s="11">
        <v>2693</v>
      </c>
      <c r="L9" s="11">
        <v>2751</v>
      </c>
      <c r="M9" s="11">
        <v>2700</v>
      </c>
      <c r="N9" s="11">
        <v>2724</v>
      </c>
      <c r="O9" s="11">
        <v>2761</v>
      </c>
      <c r="P9" s="11">
        <v>2806</v>
      </c>
      <c r="Q9" s="11">
        <v>3380</v>
      </c>
      <c r="R9" s="11">
        <v>3384</v>
      </c>
      <c r="S9" s="11">
        <v>3589</v>
      </c>
      <c r="T9" s="11">
        <v>3595</v>
      </c>
      <c r="U9" s="11">
        <v>3612</v>
      </c>
      <c r="V9" s="11">
        <v>3697</v>
      </c>
      <c r="W9" s="11">
        <v>3749</v>
      </c>
      <c r="X9" s="11">
        <v>3736</v>
      </c>
      <c r="Y9" s="11">
        <v>3782</v>
      </c>
      <c r="Z9" s="11">
        <v>3810</v>
      </c>
      <c r="AA9" s="11">
        <v>3791</v>
      </c>
      <c r="AB9" s="11">
        <v>3843</v>
      </c>
      <c r="AC9" s="11">
        <v>3874</v>
      </c>
      <c r="AD9" s="11">
        <v>4092</v>
      </c>
      <c r="AE9" s="11">
        <v>4136</v>
      </c>
      <c r="AF9" s="11">
        <v>4192</v>
      </c>
      <c r="AG9" s="11">
        <v>4221</v>
      </c>
      <c r="AH9" s="11">
        <v>4268</v>
      </c>
      <c r="AI9" s="11">
        <v>4276</v>
      </c>
      <c r="AJ9" s="11">
        <v>4327</v>
      </c>
      <c r="AK9" s="11">
        <v>4394</v>
      </c>
      <c r="AL9" s="11">
        <v>4419</v>
      </c>
      <c r="AM9" s="11">
        <v>4427</v>
      </c>
      <c r="AN9" s="11">
        <v>4524</v>
      </c>
      <c r="AO9" s="11">
        <v>4537</v>
      </c>
      <c r="AP9" s="11">
        <v>4565</v>
      </c>
    </row>
    <row r="10" spans="1:42" x14ac:dyDescent="0.3">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11">
        <v>2472</v>
      </c>
      <c r="AF10" s="11">
        <v>2525</v>
      </c>
      <c r="AG10" s="11">
        <v>2572</v>
      </c>
      <c r="AH10" s="11">
        <v>2500</v>
      </c>
      <c r="AI10" s="11">
        <v>2476</v>
      </c>
      <c r="AJ10" s="11">
        <v>2452</v>
      </c>
      <c r="AK10" s="11">
        <v>2507</v>
      </c>
      <c r="AL10" s="11">
        <v>2539</v>
      </c>
      <c r="AM10" s="11">
        <v>2567</v>
      </c>
      <c r="AN10" s="11">
        <v>2625</v>
      </c>
      <c r="AO10" s="11">
        <v>2660</v>
      </c>
      <c r="AP10" s="11">
        <v>2673</v>
      </c>
    </row>
    <row r="11" spans="1:42" x14ac:dyDescent="0.3">
      <c r="A11" s="52"/>
      <c r="B11" s="10" t="s">
        <v>8</v>
      </c>
      <c r="C11" s="11">
        <v>95</v>
      </c>
      <c r="D11" s="11">
        <v>90</v>
      </c>
      <c r="E11" s="11">
        <v>90</v>
      </c>
      <c r="F11" s="11">
        <v>87</v>
      </c>
      <c r="G11" s="11">
        <v>79</v>
      </c>
      <c r="H11" s="11">
        <v>78</v>
      </c>
      <c r="I11" s="11">
        <v>74</v>
      </c>
      <c r="J11" s="11">
        <v>65</v>
      </c>
      <c r="K11" s="11">
        <v>70</v>
      </c>
      <c r="L11" s="11">
        <v>69</v>
      </c>
      <c r="M11" s="11">
        <v>68</v>
      </c>
      <c r="N11" s="11">
        <v>69</v>
      </c>
      <c r="O11" s="11">
        <v>66</v>
      </c>
      <c r="P11" s="11">
        <v>66</v>
      </c>
      <c r="Q11" s="11">
        <v>63</v>
      </c>
      <c r="R11" s="11">
        <v>64</v>
      </c>
      <c r="S11" s="11">
        <v>64</v>
      </c>
      <c r="T11" s="11">
        <v>64</v>
      </c>
      <c r="U11" s="11">
        <v>64</v>
      </c>
      <c r="V11" s="11">
        <v>67</v>
      </c>
      <c r="W11" s="11">
        <v>67</v>
      </c>
      <c r="X11" s="11">
        <v>66</v>
      </c>
      <c r="Y11" s="11">
        <v>67</v>
      </c>
      <c r="Z11" s="11">
        <v>67</v>
      </c>
      <c r="AA11" s="11">
        <v>65</v>
      </c>
      <c r="AB11" s="11">
        <v>67</v>
      </c>
      <c r="AC11" s="11">
        <v>67</v>
      </c>
      <c r="AD11" s="11">
        <v>67</v>
      </c>
      <c r="AE11" s="11">
        <v>66</v>
      </c>
      <c r="AF11" s="11">
        <v>67</v>
      </c>
      <c r="AG11" s="11">
        <v>67</v>
      </c>
      <c r="AH11" s="11">
        <v>66</v>
      </c>
      <c r="AI11" s="11">
        <v>64</v>
      </c>
      <c r="AJ11" s="11">
        <v>66</v>
      </c>
      <c r="AK11" s="11">
        <v>67</v>
      </c>
      <c r="AL11" s="11">
        <v>69</v>
      </c>
      <c r="AM11" s="11">
        <v>70</v>
      </c>
      <c r="AN11" s="11">
        <v>71</v>
      </c>
      <c r="AO11" s="11">
        <v>69</v>
      </c>
      <c r="AP11" s="11">
        <v>69</v>
      </c>
    </row>
    <row r="12" spans="1:42" x14ac:dyDescent="0.3">
      <c r="A12" s="52"/>
      <c r="B12" s="10" t="s">
        <v>9</v>
      </c>
      <c r="C12" s="11">
        <v>474</v>
      </c>
      <c r="D12" s="11">
        <v>477</v>
      </c>
      <c r="E12" s="11">
        <v>501</v>
      </c>
      <c r="F12" s="11">
        <v>502</v>
      </c>
      <c r="G12" s="11">
        <v>503</v>
      </c>
      <c r="H12" s="11">
        <v>497</v>
      </c>
      <c r="I12" s="11">
        <v>481</v>
      </c>
      <c r="J12" s="11">
        <v>477</v>
      </c>
      <c r="K12" s="11">
        <v>480</v>
      </c>
      <c r="L12" s="11">
        <v>481</v>
      </c>
      <c r="M12" s="11">
        <v>482</v>
      </c>
      <c r="N12" s="11">
        <v>506</v>
      </c>
      <c r="O12" s="11">
        <v>528</v>
      </c>
      <c r="P12" s="11">
        <v>535</v>
      </c>
      <c r="Q12" s="11">
        <v>534</v>
      </c>
      <c r="R12" s="11">
        <v>539</v>
      </c>
      <c r="S12" s="11">
        <v>544</v>
      </c>
      <c r="T12" s="11">
        <v>548</v>
      </c>
      <c r="U12" s="11">
        <v>557</v>
      </c>
      <c r="V12" s="11">
        <v>566</v>
      </c>
      <c r="W12" s="11">
        <v>567</v>
      </c>
      <c r="X12" s="11">
        <v>566</v>
      </c>
      <c r="Y12" s="11">
        <v>566</v>
      </c>
      <c r="Z12" s="11">
        <v>565</v>
      </c>
      <c r="AA12" s="11">
        <v>563</v>
      </c>
      <c r="AB12" s="11">
        <v>562</v>
      </c>
      <c r="AC12" s="11">
        <v>563</v>
      </c>
      <c r="AD12" s="11">
        <v>561</v>
      </c>
      <c r="AE12" s="11">
        <v>561</v>
      </c>
      <c r="AF12" s="11">
        <v>567</v>
      </c>
      <c r="AG12" s="11">
        <v>561</v>
      </c>
      <c r="AH12" s="11">
        <v>563</v>
      </c>
      <c r="AI12" s="11">
        <v>569</v>
      </c>
      <c r="AJ12" s="11">
        <v>571</v>
      </c>
      <c r="AK12" s="11">
        <v>579</v>
      </c>
      <c r="AL12" s="11">
        <v>587</v>
      </c>
      <c r="AM12" s="11">
        <v>597</v>
      </c>
      <c r="AN12" s="11">
        <v>607</v>
      </c>
      <c r="AO12" s="11">
        <v>609</v>
      </c>
      <c r="AP12" s="11">
        <v>616</v>
      </c>
    </row>
    <row r="13" spans="1:42" x14ac:dyDescent="0.3">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11">
        <v>44</v>
      </c>
      <c r="AF13" s="11">
        <v>44</v>
      </c>
      <c r="AG13" s="11">
        <v>44</v>
      </c>
      <c r="AH13" s="11">
        <v>44</v>
      </c>
      <c r="AI13" s="11">
        <v>44</v>
      </c>
      <c r="AJ13" s="11">
        <v>44</v>
      </c>
      <c r="AK13" s="11">
        <v>44</v>
      </c>
      <c r="AL13" s="11">
        <v>44</v>
      </c>
      <c r="AM13" s="11">
        <v>45</v>
      </c>
      <c r="AN13" s="11">
        <v>45</v>
      </c>
      <c r="AO13" s="11">
        <v>45</v>
      </c>
      <c r="AP13" s="11">
        <v>45</v>
      </c>
    </row>
    <row r="14" spans="1:42" x14ac:dyDescent="0.3">
      <c r="A14" s="52"/>
      <c r="B14" s="10" t="s">
        <v>11</v>
      </c>
      <c r="C14" s="11">
        <v>9462</v>
      </c>
      <c r="D14" s="11">
        <v>9561</v>
      </c>
      <c r="E14" s="11">
        <v>9582</v>
      </c>
      <c r="F14" s="11">
        <v>9606</v>
      </c>
      <c r="G14" s="11">
        <v>9640</v>
      </c>
      <c r="H14" s="11">
        <v>9494</v>
      </c>
      <c r="I14" s="11">
        <v>9403</v>
      </c>
      <c r="J14" s="11">
        <v>9405</v>
      </c>
      <c r="K14" s="11">
        <v>9403</v>
      </c>
      <c r="L14" s="11">
        <v>9436</v>
      </c>
      <c r="M14" s="11">
        <v>9452</v>
      </c>
      <c r="N14" s="11">
        <v>9457</v>
      </c>
      <c r="O14" s="11">
        <v>9582</v>
      </c>
      <c r="P14" s="11">
        <v>9584</v>
      </c>
      <c r="Q14" s="11">
        <v>9692</v>
      </c>
      <c r="R14" s="11">
        <v>9808</v>
      </c>
      <c r="S14" s="11">
        <v>9959</v>
      </c>
      <c r="T14" s="11">
        <v>9998</v>
      </c>
      <c r="U14" s="11">
        <v>9992</v>
      </c>
      <c r="V14" s="11">
        <v>9939</v>
      </c>
      <c r="W14" s="11">
        <v>9933</v>
      </c>
      <c r="X14" s="11">
        <v>10033</v>
      </c>
      <c r="Y14" s="11">
        <v>10094</v>
      </c>
      <c r="Z14" s="11">
        <v>10267</v>
      </c>
      <c r="AA14" s="11">
        <v>10412</v>
      </c>
      <c r="AB14" s="11">
        <v>10491</v>
      </c>
      <c r="AC14" s="11">
        <v>10586</v>
      </c>
      <c r="AD14" s="11">
        <v>10670</v>
      </c>
      <c r="AE14" s="11">
        <v>10787</v>
      </c>
      <c r="AF14" s="11">
        <v>10936</v>
      </c>
      <c r="AG14" s="11">
        <v>11015</v>
      </c>
      <c r="AH14" s="11">
        <v>11112</v>
      </c>
      <c r="AI14" s="11">
        <v>11168</v>
      </c>
      <c r="AJ14" s="11">
        <v>11224</v>
      </c>
      <c r="AK14" s="11">
        <v>11241</v>
      </c>
      <c r="AL14" s="11">
        <v>11223</v>
      </c>
      <c r="AM14" s="11">
        <v>11304</v>
      </c>
      <c r="AN14" s="11">
        <v>11270</v>
      </c>
      <c r="AO14" s="11">
        <v>11229</v>
      </c>
      <c r="AP14" s="11">
        <v>11188</v>
      </c>
    </row>
    <row r="15" spans="1:42" x14ac:dyDescent="0.3">
      <c r="A15" s="59" t="s">
        <v>52</v>
      </c>
      <c r="B15" s="60"/>
      <c r="C15" s="7">
        <v>48814</v>
      </c>
      <c r="D15" s="7">
        <v>49291</v>
      </c>
      <c r="E15" s="7">
        <v>49989</v>
      </c>
      <c r="F15" s="7">
        <v>49698</v>
      </c>
      <c r="G15" s="8">
        <v>49095</v>
      </c>
      <c r="H15" s="7">
        <v>46862</v>
      </c>
      <c r="I15" s="9">
        <v>46702</v>
      </c>
      <c r="J15" s="7">
        <v>48039</v>
      </c>
      <c r="K15" s="7">
        <v>47978</v>
      </c>
      <c r="L15" s="7">
        <v>49042</v>
      </c>
      <c r="M15" s="7">
        <v>48792</v>
      </c>
      <c r="N15" s="7">
        <v>49399</v>
      </c>
      <c r="O15" s="8">
        <v>51426</v>
      </c>
      <c r="P15" s="7">
        <v>51685</v>
      </c>
      <c r="Q15" s="9">
        <v>52173</v>
      </c>
      <c r="R15" s="7">
        <v>52053</v>
      </c>
      <c r="S15" s="7">
        <v>52596</v>
      </c>
      <c r="T15" s="7">
        <v>52573</v>
      </c>
      <c r="U15" s="7">
        <v>52570</v>
      </c>
      <c r="V15" s="7">
        <v>52675</v>
      </c>
      <c r="W15" s="8">
        <v>52792</v>
      </c>
      <c r="X15" s="7">
        <v>52805</v>
      </c>
      <c r="Y15" s="9">
        <v>53261</v>
      </c>
      <c r="Z15" s="7">
        <v>53159</v>
      </c>
      <c r="AA15" s="7">
        <v>53383</v>
      </c>
      <c r="AB15" s="7">
        <v>53681</v>
      </c>
      <c r="AC15" s="7">
        <v>53534</v>
      </c>
      <c r="AD15" s="7">
        <v>53545</v>
      </c>
      <c r="AE15" s="8">
        <v>54722</v>
      </c>
      <c r="AF15" s="7">
        <v>54958</v>
      </c>
      <c r="AG15" s="9">
        <v>55062</v>
      </c>
      <c r="AH15" s="7">
        <v>55428</v>
      </c>
      <c r="AI15" s="7">
        <v>55494</v>
      </c>
      <c r="AJ15" s="7">
        <v>55537</v>
      </c>
      <c r="AK15" s="7">
        <v>55737</v>
      </c>
      <c r="AL15" s="7">
        <v>55804</v>
      </c>
      <c r="AM15" s="8">
        <v>56367</v>
      </c>
      <c r="AN15" s="7">
        <v>56672</v>
      </c>
      <c r="AO15" s="9">
        <v>56896</v>
      </c>
      <c r="AP15" s="7">
        <v>56863</v>
      </c>
    </row>
    <row r="16" spans="1:42" x14ac:dyDescent="0.3">
      <c r="A16" s="52"/>
      <c r="B16" s="10" t="s">
        <v>12</v>
      </c>
      <c r="C16" s="11">
        <v>2335</v>
      </c>
      <c r="D16" s="11">
        <v>2327</v>
      </c>
      <c r="E16" s="11">
        <v>2325</v>
      </c>
      <c r="F16" s="11">
        <v>2307</v>
      </c>
      <c r="G16" s="11">
        <v>2274</v>
      </c>
      <c r="H16" s="11">
        <v>2267</v>
      </c>
      <c r="I16" s="11">
        <v>2230</v>
      </c>
      <c r="J16" s="11">
        <v>2181</v>
      </c>
      <c r="K16" s="11">
        <v>2195</v>
      </c>
      <c r="L16" s="11">
        <v>2190</v>
      </c>
      <c r="M16" s="11">
        <v>2189</v>
      </c>
      <c r="N16" s="11">
        <v>2198</v>
      </c>
      <c r="O16" s="11">
        <v>2199</v>
      </c>
      <c r="P16" s="11">
        <v>2201</v>
      </c>
      <c r="Q16" s="11">
        <v>2201</v>
      </c>
      <c r="R16" s="11">
        <v>2167</v>
      </c>
      <c r="S16" s="11">
        <v>2166</v>
      </c>
      <c r="T16" s="11">
        <v>2171</v>
      </c>
      <c r="U16" s="11">
        <v>2169</v>
      </c>
      <c r="V16" s="11">
        <v>2168</v>
      </c>
      <c r="W16" s="11">
        <v>2152</v>
      </c>
      <c r="X16" s="11">
        <v>2137</v>
      </c>
      <c r="Y16" s="11">
        <v>2175</v>
      </c>
      <c r="Z16" s="11">
        <v>2161</v>
      </c>
      <c r="AA16" s="11">
        <v>2154</v>
      </c>
      <c r="AB16" s="11">
        <v>2121</v>
      </c>
      <c r="AC16" s="11">
        <v>2125</v>
      </c>
      <c r="AD16" s="11">
        <v>2100</v>
      </c>
      <c r="AE16" s="11">
        <v>2096</v>
      </c>
      <c r="AF16" s="11">
        <v>2089</v>
      </c>
      <c r="AG16" s="11">
        <v>2090</v>
      </c>
      <c r="AH16" s="11">
        <v>2076</v>
      </c>
      <c r="AI16" s="11">
        <v>2070</v>
      </c>
      <c r="AJ16" s="11">
        <v>2054</v>
      </c>
      <c r="AK16" s="11">
        <v>2052</v>
      </c>
      <c r="AL16" s="11">
        <v>2031</v>
      </c>
      <c r="AM16" s="11">
        <v>2033</v>
      </c>
      <c r="AN16" s="11">
        <v>2041</v>
      </c>
      <c r="AO16" s="11">
        <v>2028</v>
      </c>
      <c r="AP16" s="11">
        <v>2023</v>
      </c>
    </row>
    <row r="17" spans="1:42" x14ac:dyDescent="0.3">
      <c r="A17" s="52"/>
      <c r="B17" s="10" t="s">
        <v>13</v>
      </c>
      <c r="C17" s="11">
        <v>1850</v>
      </c>
      <c r="D17" s="11">
        <v>1837</v>
      </c>
      <c r="E17" s="11">
        <v>1902</v>
      </c>
      <c r="F17" s="11">
        <v>1972</v>
      </c>
      <c r="G17" s="11">
        <v>1972</v>
      </c>
      <c r="H17" s="11"/>
      <c r="I17" s="11"/>
      <c r="J17" s="11">
        <v>1984</v>
      </c>
      <c r="K17" s="11">
        <v>1964</v>
      </c>
      <c r="L17" s="11">
        <v>1895</v>
      </c>
      <c r="M17" s="11">
        <v>1886</v>
      </c>
      <c r="N17" s="11">
        <v>1946</v>
      </c>
      <c r="O17" s="11">
        <v>1933</v>
      </c>
      <c r="P17" s="11">
        <v>1933</v>
      </c>
      <c r="Q17" s="11">
        <v>1852</v>
      </c>
      <c r="R17" s="11">
        <v>1880</v>
      </c>
      <c r="S17" s="11">
        <v>1880</v>
      </c>
      <c r="T17" s="11">
        <v>1732</v>
      </c>
      <c r="U17" s="11">
        <v>1731</v>
      </c>
      <c r="V17" s="11">
        <v>1689</v>
      </c>
      <c r="W17" s="11">
        <v>1601</v>
      </c>
      <c r="X17" s="11">
        <v>1599</v>
      </c>
      <c r="Y17" s="11">
        <v>1518</v>
      </c>
      <c r="Z17" s="11">
        <v>1597</v>
      </c>
      <c r="AA17" s="11">
        <v>1427</v>
      </c>
      <c r="AB17" s="11">
        <v>1419</v>
      </c>
      <c r="AC17" s="11">
        <v>1464</v>
      </c>
      <c r="AD17" s="11">
        <v>1404</v>
      </c>
      <c r="AE17" s="11">
        <v>1388</v>
      </c>
      <c r="AF17" s="11">
        <v>1370</v>
      </c>
      <c r="AG17" s="11">
        <v>1351</v>
      </c>
      <c r="AH17" s="11">
        <v>1351</v>
      </c>
      <c r="AI17" s="11">
        <v>1351</v>
      </c>
      <c r="AJ17" s="11">
        <v>1252</v>
      </c>
      <c r="AK17" s="11">
        <v>1213</v>
      </c>
      <c r="AL17" s="11">
        <v>1163</v>
      </c>
      <c r="AM17" s="11">
        <v>1152</v>
      </c>
      <c r="AN17" s="11">
        <v>1132</v>
      </c>
      <c r="AO17" s="11">
        <v>1093</v>
      </c>
      <c r="AP17" s="11">
        <v>1100</v>
      </c>
    </row>
    <row r="18" spans="1:42" x14ac:dyDescent="0.3">
      <c r="A18" s="52"/>
      <c r="B18" s="10" t="s">
        <v>14</v>
      </c>
      <c r="C18" s="11">
        <v>62</v>
      </c>
      <c r="D18" s="11">
        <v>65</v>
      </c>
      <c r="E18" s="11">
        <v>73</v>
      </c>
      <c r="F18" s="11">
        <v>81</v>
      </c>
      <c r="G18" s="11">
        <v>82</v>
      </c>
      <c r="H18" s="11">
        <v>84</v>
      </c>
      <c r="I18" s="11">
        <v>86</v>
      </c>
      <c r="J18" s="11">
        <v>85</v>
      </c>
      <c r="K18" s="11">
        <v>87</v>
      </c>
      <c r="L18" s="11">
        <v>92</v>
      </c>
      <c r="M18" s="11">
        <v>92</v>
      </c>
      <c r="N18" s="11">
        <v>91</v>
      </c>
      <c r="O18" s="11">
        <v>94</v>
      </c>
      <c r="P18" s="11">
        <v>94</v>
      </c>
      <c r="Q18" s="11">
        <v>94</v>
      </c>
      <c r="R18" s="11">
        <v>93</v>
      </c>
      <c r="S18" s="11">
        <v>93</v>
      </c>
      <c r="T18" s="11">
        <v>91</v>
      </c>
      <c r="U18" s="11">
        <v>91</v>
      </c>
      <c r="V18" s="11">
        <v>96</v>
      </c>
      <c r="W18" s="11">
        <v>97</v>
      </c>
      <c r="X18" s="11">
        <v>98</v>
      </c>
      <c r="Y18" s="11">
        <v>99</v>
      </c>
      <c r="Z18" s="11">
        <v>99</v>
      </c>
      <c r="AA18" s="11">
        <v>102</v>
      </c>
      <c r="AB18" s="11">
        <v>105</v>
      </c>
      <c r="AC18" s="11">
        <v>104</v>
      </c>
      <c r="AD18" s="11">
        <v>105</v>
      </c>
      <c r="AE18" s="11">
        <v>104</v>
      </c>
      <c r="AF18" s="11">
        <v>104</v>
      </c>
      <c r="AG18" s="11">
        <v>104</v>
      </c>
      <c r="AH18" s="11">
        <v>105</v>
      </c>
      <c r="AI18" s="11">
        <v>107</v>
      </c>
      <c r="AJ18" s="11">
        <v>109</v>
      </c>
      <c r="AK18" s="11">
        <v>113</v>
      </c>
      <c r="AL18" s="11">
        <v>111</v>
      </c>
      <c r="AM18" s="11">
        <v>112</v>
      </c>
      <c r="AN18" s="11">
        <v>113</v>
      </c>
      <c r="AO18" s="11">
        <v>113</v>
      </c>
      <c r="AP18" s="11">
        <v>117</v>
      </c>
    </row>
    <row r="19" spans="1:42" x14ac:dyDescent="0.3">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11">
        <v>84</v>
      </c>
      <c r="AF19" s="11">
        <v>82</v>
      </c>
      <c r="AG19" s="11">
        <v>83</v>
      </c>
      <c r="AH19" s="11">
        <v>85</v>
      </c>
      <c r="AI19" s="11">
        <v>85</v>
      </c>
      <c r="AJ19" s="11">
        <v>85</v>
      </c>
      <c r="AK19" s="11">
        <v>87</v>
      </c>
      <c r="AL19" s="11">
        <v>89</v>
      </c>
      <c r="AM19" s="11">
        <v>92</v>
      </c>
      <c r="AN19" s="11">
        <v>93</v>
      </c>
      <c r="AO19" s="11">
        <v>94</v>
      </c>
      <c r="AP19" s="11">
        <v>94</v>
      </c>
    </row>
    <row r="20" spans="1:42" x14ac:dyDescent="0.3">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22</v>
      </c>
      <c r="AJ20" s="11">
        <v>22</v>
      </c>
      <c r="AK20" s="11">
        <v>29</v>
      </c>
      <c r="AL20" s="11">
        <v>30</v>
      </c>
      <c r="AM20" s="11">
        <v>37</v>
      </c>
      <c r="AN20" s="11">
        <v>38</v>
      </c>
      <c r="AO20" s="11">
        <v>42</v>
      </c>
      <c r="AP20" s="11">
        <v>46</v>
      </c>
    </row>
    <row r="21" spans="1:42" x14ac:dyDescent="0.3">
      <c r="A21" s="52"/>
      <c r="B21" s="10" t="s">
        <v>85</v>
      </c>
      <c r="C21" s="11">
        <v>106</v>
      </c>
      <c r="D21" s="11">
        <v>107</v>
      </c>
      <c r="E21" s="11">
        <v>108</v>
      </c>
      <c r="F21" s="11">
        <v>107</v>
      </c>
      <c r="G21" s="11">
        <v>107</v>
      </c>
      <c r="H21" s="11">
        <v>110</v>
      </c>
      <c r="I21" s="11">
        <v>112</v>
      </c>
      <c r="J21" s="11">
        <v>109</v>
      </c>
      <c r="K21" s="11">
        <v>109</v>
      </c>
      <c r="L21" s="11">
        <v>113</v>
      </c>
      <c r="M21" s="11">
        <v>112</v>
      </c>
      <c r="N21" s="11">
        <v>116</v>
      </c>
      <c r="O21" s="11">
        <v>113</v>
      </c>
      <c r="P21" s="11">
        <v>117</v>
      </c>
      <c r="Q21" s="11">
        <v>116</v>
      </c>
      <c r="R21" s="11">
        <v>116</v>
      </c>
      <c r="S21" s="11">
        <v>114</v>
      </c>
      <c r="T21" s="11">
        <v>114</v>
      </c>
      <c r="U21" s="11">
        <v>115</v>
      </c>
      <c r="V21" s="11">
        <v>112</v>
      </c>
      <c r="W21" s="11">
        <v>114</v>
      </c>
      <c r="X21" s="11">
        <v>117</v>
      </c>
      <c r="Y21" s="11">
        <v>114</v>
      </c>
      <c r="Z21" s="11">
        <v>117</v>
      </c>
      <c r="AA21" s="11">
        <v>118</v>
      </c>
      <c r="AB21" s="11">
        <v>132</v>
      </c>
      <c r="AC21" s="11">
        <v>135</v>
      </c>
      <c r="AD21" s="11">
        <v>140</v>
      </c>
      <c r="AE21" s="11">
        <v>140</v>
      </c>
      <c r="AF21" s="11">
        <v>142</v>
      </c>
      <c r="AG21" s="11">
        <v>145</v>
      </c>
      <c r="AH21" s="11">
        <v>144</v>
      </c>
      <c r="AI21" s="11">
        <v>146</v>
      </c>
      <c r="AJ21" s="11">
        <v>148</v>
      </c>
      <c r="AK21" s="11">
        <v>146</v>
      </c>
      <c r="AL21" s="11">
        <v>144</v>
      </c>
      <c r="AM21" s="11">
        <v>144</v>
      </c>
      <c r="AN21" s="11">
        <v>149</v>
      </c>
      <c r="AO21" s="11">
        <v>154</v>
      </c>
      <c r="AP21" s="11">
        <v>162</v>
      </c>
    </row>
    <row r="22" spans="1:42" x14ac:dyDescent="0.3">
      <c r="A22" s="52"/>
      <c r="B22" s="10" t="s">
        <v>15</v>
      </c>
      <c r="C22" s="11">
        <v>516</v>
      </c>
      <c r="D22" s="11">
        <v>507</v>
      </c>
      <c r="E22" s="11">
        <v>505</v>
      </c>
      <c r="F22" s="11">
        <v>489</v>
      </c>
      <c r="G22" s="11">
        <v>507</v>
      </c>
      <c r="H22" s="11">
        <v>508</v>
      </c>
      <c r="I22" s="11">
        <v>497</v>
      </c>
      <c r="J22" s="11">
        <v>491</v>
      </c>
      <c r="K22" s="11">
        <v>496</v>
      </c>
      <c r="L22" s="11">
        <v>500</v>
      </c>
      <c r="M22" s="11">
        <v>507</v>
      </c>
      <c r="N22" s="11">
        <v>497</v>
      </c>
      <c r="O22" s="11">
        <v>520</v>
      </c>
      <c r="P22" s="11">
        <v>511</v>
      </c>
      <c r="Q22" s="11">
        <v>494</v>
      </c>
      <c r="R22" s="11">
        <v>509</v>
      </c>
      <c r="S22" s="11">
        <v>515</v>
      </c>
      <c r="T22" s="11">
        <v>509</v>
      </c>
      <c r="U22" s="11">
        <v>494</v>
      </c>
      <c r="V22" s="11">
        <v>503</v>
      </c>
      <c r="W22" s="11">
        <v>511</v>
      </c>
      <c r="X22" s="11">
        <v>520</v>
      </c>
      <c r="Y22" s="11">
        <v>533</v>
      </c>
      <c r="Z22" s="11">
        <v>520</v>
      </c>
      <c r="AA22" s="11">
        <v>523</v>
      </c>
      <c r="AB22" s="11">
        <v>529</v>
      </c>
      <c r="AC22" s="11">
        <v>532</v>
      </c>
      <c r="AD22" s="11">
        <v>538</v>
      </c>
      <c r="AE22" s="11">
        <v>537</v>
      </c>
      <c r="AF22" s="11">
        <v>562</v>
      </c>
      <c r="AG22" s="11">
        <v>559</v>
      </c>
      <c r="AH22" s="11">
        <v>571</v>
      </c>
      <c r="AI22" s="11">
        <v>587</v>
      </c>
      <c r="AJ22" s="11">
        <v>586</v>
      </c>
      <c r="AK22" s="11">
        <v>583</v>
      </c>
      <c r="AL22" s="11">
        <v>595</v>
      </c>
      <c r="AM22" s="11">
        <v>613</v>
      </c>
      <c r="AN22" s="11">
        <v>635</v>
      </c>
      <c r="AO22" s="11">
        <v>627</v>
      </c>
      <c r="AP22" s="11">
        <v>638</v>
      </c>
    </row>
    <row r="23" spans="1:42" x14ac:dyDescent="0.3">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468</v>
      </c>
      <c r="AE23" s="11">
        <v>463</v>
      </c>
      <c r="AF23" s="11">
        <v>458</v>
      </c>
      <c r="AG23" s="11">
        <v>451</v>
      </c>
      <c r="AH23" s="11">
        <v>457</v>
      </c>
      <c r="AI23" s="11">
        <v>458</v>
      </c>
      <c r="AJ23" s="11">
        <v>455</v>
      </c>
      <c r="AK23" s="11">
        <v>458</v>
      </c>
      <c r="AL23" s="11">
        <v>459</v>
      </c>
      <c r="AM23" s="11">
        <v>459</v>
      </c>
      <c r="AN23" s="11">
        <v>447</v>
      </c>
      <c r="AO23" s="11">
        <v>443</v>
      </c>
      <c r="AP23" s="11">
        <v>470</v>
      </c>
    </row>
    <row r="24" spans="1:42" x14ac:dyDescent="0.3">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11">
        <v>11268</v>
      </c>
      <c r="AF24" s="11">
        <v>11227</v>
      </c>
      <c r="AG24" s="11">
        <v>11110</v>
      </c>
      <c r="AH24" s="11">
        <v>11122</v>
      </c>
      <c r="AI24" s="11">
        <v>11050</v>
      </c>
      <c r="AJ24" s="11">
        <v>11051</v>
      </c>
      <c r="AK24" s="11">
        <v>10975</v>
      </c>
      <c r="AL24" s="11">
        <v>10952</v>
      </c>
      <c r="AM24" s="11">
        <v>10880</v>
      </c>
      <c r="AN24" s="11">
        <v>10938</v>
      </c>
      <c r="AO24" s="11">
        <v>10889</v>
      </c>
      <c r="AP24" s="11">
        <v>10860</v>
      </c>
    </row>
    <row r="25" spans="1:42" x14ac:dyDescent="0.3">
      <c r="A25" s="52"/>
      <c r="B25" s="10" t="s">
        <v>18</v>
      </c>
      <c r="C25" s="11">
        <v>5907</v>
      </c>
      <c r="D25" s="11">
        <v>5940</v>
      </c>
      <c r="E25" s="11">
        <v>5976</v>
      </c>
      <c r="F25" s="11">
        <v>5945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5827</v>
      </c>
      <c r="AE25" s="11">
        <v>5873</v>
      </c>
      <c r="AF25" s="11">
        <v>5864</v>
      </c>
      <c r="AG25" s="11">
        <v>5902</v>
      </c>
      <c r="AH25" s="11">
        <v>5917</v>
      </c>
      <c r="AI25" s="11">
        <v>5930</v>
      </c>
      <c r="AJ25" s="11">
        <v>5938</v>
      </c>
      <c r="AK25" s="11">
        <v>5983</v>
      </c>
      <c r="AL25" s="11">
        <v>6001</v>
      </c>
      <c r="AM25" s="11">
        <v>6093</v>
      </c>
      <c r="AN25" s="11">
        <v>6120</v>
      </c>
      <c r="AO25" s="11">
        <v>6180</v>
      </c>
      <c r="AP25" s="11">
        <v>6175</v>
      </c>
    </row>
    <row r="26" spans="1:42" x14ac:dyDescent="0.3">
      <c r="A26" s="52"/>
      <c r="B26" s="10" t="s">
        <v>19</v>
      </c>
      <c r="C26" s="11">
        <v>260</v>
      </c>
      <c r="D26" s="11">
        <v>267</v>
      </c>
      <c r="E26" s="11">
        <v>273</v>
      </c>
      <c r="F26" s="11">
        <v>270</v>
      </c>
      <c r="G26" s="11">
        <v>249</v>
      </c>
      <c r="H26" s="11">
        <v>245</v>
      </c>
      <c r="I26" s="11">
        <v>239</v>
      </c>
      <c r="J26" s="11">
        <v>237</v>
      </c>
      <c r="K26" s="11">
        <v>239</v>
      </c>
      <c r="L26" s="11">
        <v>239</v>
      </c>
      <c r="M26" s="11">
        <v>238</v>
      </c>
      <c r="N26" s="11">
        <v>242</v>
      </c>
      <c r="O26" s="11">
        <v>230</v>
      </c>
      <c r="P26" s="11">
        <v>231</v>
      </c>
      <c r="Q26" s="11">
        <v>230</v>
      </c>
      <c r="R26" s="11">
        <v>225</v>
      </c>
      <c r="S26" s="11">
        <v>226</v>
      </c>
      <c r="T26" s="11">
        <v>227</v>
      </c>
      <c r="U26" s="11">
        <v>211</v>
      </c>
      <c r="V26" s="11">
        <v>206</v>
      </c>
      <c r="W26" s="11">
        <v>203</v>
      </c>
      <c r="X26" s="11">
        <v>199</v>
      </c>
      <c r="Y26" s="11">
        <v>200</v>
      </c>
      <c r="Z26" s="11">
        <v>192</v>
      </c>
      <c r="AA26" s="11">
        <v>188</v>
      </c>
      <c r="AB26" s="11">
        <v>171</v>
      </c>
      <c r="AC26" s="11">
        <v>170</v>
      </c>
      <c r="AD26" s="11">
        <v>167</v>
      </c>
      <c r="AE26" s="11">
        <v>164</v>
      </c>
      <c r="AF26" s="11">
        <v>164</v>
      </c>
      <c r="AG26" s="11">
        <v>164</v>
      </c>
      <c r="AH26" s="11">
        <v>163</v>
      </c>
      <c r="AI26" s="11">
        <v>160</v>
      </c>
      <c r="AJ26" s="11">
        <v>159</v>
      </c>
      <c r="AK26" s="11">
        <v>160</v>
      </c>
      <c r="AL26" s="11">
        <v>158</v>
      </c>
      <c r="AM26" s="11">
        <v>159</v>
      </c>
      <c r="AN26" s="11">
        <v>157</v>
      </c>
      <c r="AO26" s="11">
        <v>158</v>
      </c>
      <c r="AP26" s="11">
        <v>173</v>
      </c>
    </row>
    <row r="27" spans="1:42" x14ac:dyDescent="0.3">
      <c r="A27" s="52"/>
      <c r="B27" s="10" t="s">
        <v>20</v>
      </c>
      <c r="C27" s="11">
        <v>313</v>
      </c>
      <c r="D27" s="11">
        <v>335</v>
      </c>
      <c r="E27" s="11">
        <v>356</v>
      </c>
      <c r="F27" s="11">
        <v>377</v>
      </c>
      <c r="G27" s="11">
        <v>375</v>
      </c>
      <c r="H27" s="11">
        <v>372</v>
      </c>
      <c r="I27" s="11">
        <v>379</v>
      </c>
      <c r="J27" s="11">
        <v>372</v>
      </c>
      <c r="K27" s="11">
        <v>379</v>
      </c>
      <c r="L27" s="11">
        <v>378</v>
      </c>
      <c r="M27" s="11">
        <v>388</v>
      </c>
      <c r="N27" s="11">
        <v>402</v>
      </c>
      <c r="O27" s="11">
        <v>417</v>
      </c>
      <c r="P27" s="11">
        <v>414</v>
      </c>
      <c r="Q27" s="11">
        <v>418</v>
      </c>
      <c r="R27" s="11">
        <v>286</v>
      </c>
      <c r="S27" s="11">
        <v>421</v>
      </c>
      <c r="T27" s="11">
        <v>426</v>
      </c>
      <c r="U27" s="11">
        <v>425</v>
      </c>
      <c r="V27" s="11">
        <v>439</v>
      </c>
      <c r="W27" s="11">
        <v>450</v>
      </c>
      <c r="X27" s="11">
        <v>453</v>
      </c>
      <c r="Y27" s="11">
        <v>462</v>
      </c>
      <c r="Z27" s="11">
        <v>442</v>
      </c>
      <c r="AA27" s="11">
        <v>419</v>
      </c>
      <c r="AB27" s="11">
        <v>421</v>
      </c>
      <c r="AC27" s="11">
        <v>403</v>
      </c>
      <c r="AD27" s="11">
        <v>427</v>
      </c>
      <c r="AE27" s="11">
        <v>413</v>
      </c>
      <c r="AF27" s="11">
        <v>419</v>
      </c>
      <c r="AG27" s="11">
        <v>427</v>
      </c>
      <c r="AH27" s="11">
        <v>442</v>
      </c>
      <c r="AI27" s="11">
        <v>455</v>
      </c>
      <c r="AJ27" s="11">
        <v>452</v>
      </c>
      <c r="AK27" s="11">
        <v>454</v>
      </c>
      <c r="AL27" s="11">
        <v>446</v>
      </c>
      <c r="AM27" s="11">
        <v>460</v>
      </c>
      <c r="AN27" s="11">
        <v>446</v>
      </c>
      <c r="AO27" s="11">
        <v>441</v>
      </c>
      <c r="AP27" s="11">
        <v>444</v>
      </c>
    </row>
    <row r="28" spans="1:42" x14ac:dyDescent="0.3">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11">
        <v>5897</v>
      </c>
      <c r="AF28" s="11">
        <v>6007</v>
      </c>
      <c r="AG28" s="11">
        <v>6060</v>
      </c>
      <c r="AH28" s="11">
        <v>6201</v>
      </c>
      <c r="AI28" s="11">
        <v>6242</v>
      </c>
      <c r="AJ28" s="11">
        <v>6266</v>
      </c>
      <c r="AK28" s="11">
        <v>6343</v>
      </c>
      <c r="AL28" s="11">
        <v>6470</v>
      </c>
      <c r="AM28" s="11">
        <v>6541</v>
      </c>
      <c r="AN28" s="11">
        <v>6603</v>
      </c>
      <c r="AO28" s="11">
        <v>6704</v>
      </c>
      <c r="AP28" s="11">
        <v>6831</v>
      </c>
    </row>
    <row r="29" spans="1:42" x14ac:dyDescent="0.3">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849</v>
      </c>
      <c r="AE29" s="11">
        <v>849</v>
      </c>
      <c r="AF29" s="11">
        <v>875</v>
      </c>
      <c r="AG29" s="11">
        <v>890</v>
      </c>
      <c r="AH29" s="11">
        <v>909</v>
      </c>
      <c r="AI29" s="11">
        <v>939</v>
      </c>
      <c r="AJ29" s="11">
        <v>968</v>
      </c>
      <c r="AK29" s="11">
        <v>987</v>
      </c>
      <c r="AL29" s="11">
        <v>1019</v>
      </c>
      <c r="AM29" s="11">
        <v>1026</v>
      </c>
      <c r="AN29" s="11">
        <v>1065</v>
      </c>
      <c r="AO29" s="11">
        <v>1091</v>
      </c>
      <c r="AP29" s="11">
        <v>1108</v>
      </c>
    </row>
    <row r="30" spans="1:42" x14ac:dyDescent="0.3">
      <c r="A30" s="52"/>
      <c r="B30" s="10" t="s">
        <v>23</v>
      </c>
      <c r="C30" s="11">
        <v>458</v>
      </c>
      <c r="D30" s="11">
        <v>477</v>
      </c>
      <c r="E30" s="11">
        <v>389</v>
      </c>
      <c r="F30" s="11">
        <v>394</v>
      </c>
      <c r="G30" s="11">
        <v>387</v>
      </c>
      <c r="H30" s="11">
        <v>390</v>
      </c>
      <c r="I30" s="11">
        <v>395</v>
      </c>
      <c r="J30" s="11">
        <v>408</v>
      </c>
      <c r="K30" s="11"/>
      <c r="L30" s="11">
        <v>512</v>
      </c>
      <c r="M30" s="11">
        <v>535</v>
      </c>
      <c r="N30" s="11">
        <v>561</v>
      </c>
      <c r="O30" s="11">
        <v>577</v>
      </c>
      <c r="P30" s="11">
        <v>596</v>
      </c>
      <c r="Q30" s="11">
        <v>583</v>
      </c>
      <c r="R30" s="11">
        <v>623</v>
      </c>
      <c r="S30" s="11">
        <v>603</v>
      </c>
      <c r="T30" s="11">
        <v>834</v>
      </c>
      <c r="U30" s="11">
        <v>825</v>
      </c>
      <c r="V30" s="11">
        <v>791</v>
      </c>
      <c r="W30" s="11">
        <v>839</v>
      </c>
      <c r="X30" s="11">
        <v>809</v>
      </c>
      <c r="Y30" s="11">
        <v>912</v>
      </c>
      <c r="Z30" s="11">
        <v>963</v>
      </c>
      <c r="AA30" s="11">
        <v>1021</v>
      </c>
      <c r="AB30" s="11">
        <v>1010</v>
      </c>
      <c r="AC30" s="11">
        <v>927</v>
      </c>
      <c r="AD30" s="11">
        <v>989</v>
      </c>
      <c r="AE30" s="11">
        <v>1175</v>
      </c>
      <c r="AF30" s="11">
        <v>1199</v>
      </c>
      <c r="AG30" s="11">
        <v>1231</v>
      </c>
      <c r="AH30" s="11">
        <v>1272</v>
      </c>
      <c r="AI30" s="11">
        <v>1270</v>
      </c>
      <c r="AJ30" s="11">
        <v>1302</v>
      </c>
      <c r="AK30" s="11">
        <v>1320</v>
      </c>
      <c r="AL30" s="11">
        <v>1352</v>
      </c>
      <c r="AM30" s="11">
        <v>1360</v>
      </c>
      <c r="AN30" s="11">
        <v>1374</v>
      </c>
      <c r="AO30" s="11">
        <v>1389</v>
      </c>
      <c r="AP30" s="11">
        <v>1426</v>
      </c>
    </row>
    <row r="31" spans="1:42" x14ac:dyDescent="0.3">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11">
        <v>13910</v>
      </c>
      <c r="AF31" s="11">
        <v>14015</v>
      </c>
      <c r="AG31" s="11">
        <v>14081</v>
      </c>
      <c r="AH31" s="11">
        <v>14108</v>
      </c>
      <c r="AI31" s="11">
        <v>14179</v>
      </c>
      <c r="AJ31" s="11">
        <v>14208</v>
      </c>
      <c r="AK31" s="11">
        <v>14283</v>
      </c>
      <c r="AL31" s="11">
        <v>14211</v>
      </c>
      <c r="AM31" s="11">
        <v>14586</v>
      </c>
      <c r="AN31" s="11">
        <v>14674</v>
      </c>
      <c r="AO31" s="11">
        <v>14712</v>
      </c>
      <c r="AP31" s="11">
        <v>14728</v>
      </c>
    </row>
    <row r="32" spans="1:42" x14ac:dyDescent="0.3">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115</v>
      </c>
      <c r="AA32" s="11">
        <v>116</v>
      </c>
      <c r="AB32" s="11">
        <v>120</v>
      </c>
      <c r="AC32" s="11">
        <v>127</v>
      </c>
      <c r="AD32" s="11">
        <v>113</v>
      </c>
      <c r="AE32" s="11">
        <v>116</v>
      </c>
      <c r="AF32" s="11">
        <v>121</v>
      </c>
      <c r="AG32" s="11">
        <v>130</v>
      </c>
      <c r="AH32" s="11">
        <v>132</v>
      </c>
      <c r="AI32" s="11">
        <v>129</v>
      </c>
      <c r="AJ32" s="11">
        <v>124</v>
      </c>
      <c r="AK32" s="11">
        <v>125</v>
      </c>
      <c r="AL32" s="11">
        <v>128</v>
      </c>
      <c r="AM32" s="11">
        <v>134</v>
      </c>
      <c r="AN32" s="11">
        <v>140</v>
      </c>
      <c r="AO32" s="11">
        <v>145</v>
      </c>
      <c r="AP32" s="11">
        <v>143</v>
      </c>
    </row>
    <row r="33" spans="1:42" x14ac:dyDescent="0.3">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11">
        <v>984</v>
      </c>
      <c r="AF33" s="11">
        <v>992</v>
      </c>
      <c r="AG33" s="11">
        <v>995</v>
      </c>
      <c r="AH33" s="11">
        <v>1015</v>
      </c>
      <c r="AI33" s="11">
        <v>1039</v>
      </c>
      <c r="AJ33" s="11">
        <v>1030</v>
      </c>
      <c r="AK33" s="11">
        <v>1030</v>
      </c>
      <c r="AL33" s="11">
        <v>1014</v>
      </c>
      <c r="AM33" s="11">
        <v>1014</v>
      </c>
      <c r="AN33" s="11">
        <v>1030</v>
      </c>
      <c r="AO33" s="11">
        <v>994</v>
      </c>
      <c r="AP33" s="11">
        <v>991</v>
      </c>
    </row>
    <row r="34" spans="1:42" x14ac:dyDescent="0.3">
      <c r="A34" s="52"/>
      <c r="B34" s="10" t="s">
        <v>26</v>
      </c>
      <c r="C34" s="11">
        <v>522</v>
      </c>
      <c r="D34" s="11">
        <v>520</v>
      </c>
      <c r="E34" s="11">
        <v>520</v>
      </c>
      <c r="F34" s="11">
        <v>530</v>
      </c>
      <c r="G34" s="11">
        <v>541</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11">
        <v>620</v>
      </c>
      <c r="AF34" s="11">
        <v>637</v>
      </c>
      <c r="AG34" s="11">
        <v>644</v>
      </c>
      <c r="AH34" s="11">
        <v>700</v>
      </c>
      <c r="AI34" s="11">
        <v>684</v>
      </c>
      <c r="AJ34" s="11">
        <v>691</v>
      </c>
      <c r="AK34" s="11">
        <v>720</v>
      </c>
      <c r="AL34" s="11">
        <v>720</v>
      </c>
      <c r="AM34" s="11">
        <v>715</v>
      </c>
      <c r="AN34" s="11">
        <v>726</v>
      </c>
      <c r="AO34" s="11">
        <v>738</v>
      </c>
      <c r="AP34" s="11">
        <v>754</v>
      </c>
    </row>
    <row r="35" spans="1:42" x14ac:dyDescent="0.3">
      <c r="A35" s="52"/>
      <c r="B35" s="10" t="s">
        <v>27</v>
      </c>
      <c r="C35" s="11">
        <v>195</v>
      </c>
      <c r="D35" s="11">
        <v>201</v>
      </c>
      <c r="E35" s="11">
        <v>206</v>
      </c>
      <c r="F35" s="11">
        <v>222</v>
      </c>
      <c r="G35" s="11">
        <v>221</v>
      </c>
      <c r="H35" s="11">
        <v>222</v>
      </c>
      <c r="I35" s="11">
        <v>221</v>
      </c>
      <c r="J35" s="11">
        <v>219</v>
      </c>
      <c r="K35" s="11">
        <v>217</v>
      </c>
      <c r="L35" s="11">
        <v>216</v>
      </c>
      <c r="M35" s="11">
        <v>228</v>
      </c>
      <c r="N35" s="11">
        <v>226</v>
      </c>
      <c r="O35" s="11">
        <v>234</v>
      </c>
      <c r="P35" s="11">
        <v>239</v>
      </c>
      <c r="Q35" s="11">
        <v>240</v>
      </c>
      <c r="R35" s="11">
        <v>240</v>
      </c>
      <c r="S35" s="11">
        <v>317</v>
      </c>
      <c r="T35" s="11">
        <v>321</v>
      </c>
      <c r="U35" s="11">
        <v>327</v>
      </c>
      <c r="V35" s="11">
        <v>344</v>
      </c>
      <c r="W35" s="11">
        <v>336</v>
      </c>
      <c r="X35" s="11">
        <v>335</v>
      </c>
      <c r="Y35" s="11">
        <v>356</v>
      </c>
      <c r="Z35" s="11">
        <v>352</v>
      </c>
      <c r="AA35" s="11">
        <v>467</v>
      </c>
      <c r="AB35" s="11">
        <v>482</v>
      </c>
      <c r="AC35" s="11">
        <v>484</v>
      </c>
      <c r="AD35" s="11">
        <v>465</v>
      </c>
      <c r="AE35" s="11">
        <v>466</v>
      </c>
      <c r="AF35" s="11">
        <v>473</v>
      </c>
      <c r="AG35" s="11">
        <v>470</v>
      </c>
      <c r="AH35" s="11">
        <v>471</v>
      </c>
      <c r="AI35" s="11">
        <v>490</v>
      </c>
      <c r="AJ35" s="11">
        <v>508</v>
      </c>
      <c r="AK35" s="11">
        <v>516</v>
      </c>
      <c r="AL35" s="11">
        <v>520</v>
      </c>
      <c r="AM35" s="11">
        <v>501</v>
      </c>
      <c r="AN35" s="11">
        <v>512</v>
      </c>
      <c r="AO35" s="11">
        <v>517</v>
      </c>
      <c r="AP35" s="11">
        <v>529</v>
      </c>
    </row>
    <row r="36" spans="1:42" x14ac:dyDescent="0.3">
      <c r="A36" s="52"/>
      <c r="B36" s="10" t="s">
        <v>28</v>
      </c>
      <c r="C36" s="11">
        <v>227</v>
      </c>
      <c r="D36" s="11">
        <v>225</v>
      </c>
      <c r="E36" s="11">
        <v>221</v>
      </c>
      <c r="F36" s="11">
        <v>226</v>
      </c>
      <c r="G36" s="11">
        <v>215</v>
      </c>
      <c r="H36" s="11">
        <v>211</v>
      </c>
      <c r="I36" s="11">
        <v>206</v>
      </c>
      <c r="J36" s="11">
        <v>206</v>
      </c>
      <c r="K36" s="11">
        <v>206</v>
      </c>
      <c r="L36" s="11">
        <v>205</v>
      </c>
      <c r="M36" s="11">
        <v>205</v>
      </c>
      <c r="N36" s="11">
        <v>206</v>
      </c>
      <c r="O36" s="11">
        <v>214</v>
      </c>
      <c r="P36" s="11">
        <v>209</v>
      </c>
      <c r="Q36" s="11">
        <v>210</v>
      </c>
      <c r="R36" s="11">
        <v>204</v>
      </c>
      <c r="S36" s="11">
        <v>336</v>
      </c>
      <c r="T36" s="11">
        <v>331</v>
      </c>
      <c r="U36" s="11">
        <v>322</v>
      </c>
      <c r="V36" s="11">
        <v>301</v>
      </c>
      <c r="W36" s="11">
        <v>286</v>
      </c>
      <c r="X36" s="11">
        <v>283</v>
      </c>
      <c r="Y36" s="11">
        <v>270</v>
      </c>
      <c r="Z36" s="11">
        <v>259</v>
      </c>
      <c r="AA36" s="11">
        <v>259</v>
      </c>
      <c r="AB36" s="11">
        <v>256</v>
      </c>
      <c r="AC36" s="11">
        <v>237</v>
      </c>
      <c r="AD36" s="11">
        <v>226</v>
      </c>
      <c r="AE36" s="11">
        <v>450</v>
      </c>
      <c r="AF36" s="11">
        <v>436</v>
      </c>
      <c r="AG36" s="11">
        <v>435</v>
      </c>
      <c r="AH36" s="11">
        <v>437</v>
      </c>
      <c r="AI36" s="11">
        <v>428</v>
      </c>
      <c r="AJ36" s="11">
        <v>420</v>
      </c>
      <c r="AK36" s="11">
        <v>412</v>
      </c>
      <c r="AL36" s="11">
        <v>408</v>
      </c>
      <c r="AM36" s="11">
        <v>404</v>
      </c>
      <c r="AN36" s="11">
        <v>397</v>
      </c>
      <c r="AO36" s="11">
        <v>391</v>
      </c>
      <c r="AP36" s="11">
        <v>381</v>
      </c>
    </row>
    <row r="37" spans="1:42" x14ac:dyDescent="0.3">
      <c r="A37" s="52"/>
      <c r="B37" s="10" t="s">
        <v>29</v>
      </c>
      <c r="C37" s="11">
        <v>41</v>
      </c>
      <c r="D37" s="11">
        <v>53</v>
      </c>
      <c r="E37" s="11">
        <v>53</v>
      </c>
      <c r="F37" s="11">
        <v>52</v>
      </c>
      <c r="G37" s="11">
        <v>54</v>
      </c>
      <c r="H37" s="11">
        <v>53</v>
      </c>
      <c r="I37" s="11">
        <v>51</v>
      </c>
      <c r="J37" s="11">
        <v>51</v>
      </c>
      <c r="K37" s="11">
        <v>54</v>
      </c>
      <c r="L37" s="11">
        <v>53</v>
      </c>
      <c r="M37" s="11">
        <v>53</v>
      </c>
      <c r="N37" s="11">
        <v>57</v>
      </c>
      <c r="O37" s="11">
        <v>57</v>
      </c>
      <c r="P37" s="11">
        <v>60</v>
      </c>
      <c r="Q37" s="11">
        <v>86</v>
      </c>
      <c r="R37" s="11">
        <v>106</v>
      </c>
      <c r="S37" s="11">
        <v>62</v>
      </c>
      <c r="T37" s="11">
        <v>61</v>
      </c>
      <c r="U37" s="11">
        <v>63</v>
      </c>
      <c r="V37" s="11">
        <v>63</v>
      </c>
      <c r="W37" s="11">
        <v>63</v>
      </c>
      <c r="X37" s="11">
        <v>66</v>
      </c>
      <c r="Y37" s="11">
        <v>66</v>
      </c>
      <c r="Z37" s="11">
        <v>64</v>
      </c>
      <c r="AA37" s="11">
        <v>70</v>
      </c>
      <c r="AB37" s="11">
        <v>68</v>
      </c>
      <c r="AC37" s="11">
        <v>68</v>
      </c>
      <c r="AD37" s="11">
        <v>72</v>
      </c>
      <c r="AE37" s="11">
        <v>69</v>
      </c>
      <c r="AF37" s="11">
        <v>73</v>
      </c>
      <c r="AG37" s="11">
        <v>71</v>
      </c>
      <c r="AH37" s="11">
        <v>74</v>
      </c>
      <c r="AI37" s="11">
        <v>74</v>
      </c>
      <c r="AJ37" s="11">
        <v>76</v>
      </c>
      <c r="AK37" s="11">
        <v>76</v>
      </c>
      <c r="AL37" s="11">
        <v>75</v>
      </c>
      <c r="AM37" s="11">
        <v>75</v>
      </c>
      <c r="AN37" s="11">
        <v>74</v>
      </c>
      <c r="AO37" s="11">
        <v>77</v>
      </c>
      <c r="AP37" s="11">
        <v>74</v>
      </c>
    </row>
    <row r="38" spans="1:42" x14ac:dyDescent="0.3">
      <c r="A38" s="52"/>
      <c r="B38" s="10" t="s">
        <v>30</v>
      </c>
      <c r="C38" s="11">
        <v>591</v>
      </c>
      <c r="D38" s="11">
        <v>588</v>
      </c>
      <c r="E38" s="11">
        <v>586</v>
      </c>
      <c r="F38" s="11">
        <v>544</v>
      </c>
      <c r="G38" s="11">
        <v>537</v>
      </c>
      <c r="H38" s="11">
        <v>523</v>
      </c>
      <c r="I38" s="11">
        <v>496</v>
      </c>
      <c r="J38" s="11">
        <v>494</v>
      </c>
      <c r="K38" s="11">
        <v>480</v>
      </c>
      <c r="L38" s="11">
        <v>473</v>
      </c>
      <c r="M38" s="11">
        <v>471</v>
      </c>
      <c r="N38" s="11">
        <v>474</v>
      </c>
      <c r="O38" s="11">
        <v>481</v>
      </c>
      <c r="P38" s="11">
        <v>482</v>
      </c>
      <c r="Q38" s="11">
        <v>482</v>
      </c>
      <c r="R38" s="11">
        <v>491</v>
      </c>
      <c r="S38" s="11">
        <v>496</v>
      </c>
      <c r="T38" s="11">
        <v>487</v>
      </c>
      <c r="U38" s="11">
        <v>494</v>
      </c>
      <c r="V38" s="11">
        <v>486</v>
      </c>
      <c r="W38" s="11">
        <v>483</v>
      </c>
      <c r="X38" s="11">
        <v>485</v>
      </c>
      <c r="Y38" s="11">
        <v>489</v>
      </c>
      <c r="Z38" s="11">
        <v>482</v>
      </c>
      <c r="AA38" s="11">
        <v>475</v>
      </c>
      <c r="AB38" s="11">
        <v>472</v>
      </c>
      <c r="AC38" s="11">
        <v>455</v>
      </c>
      <c r="AD38" s="11">
        <v>423</v>
      </c>
      <c r="AE38" s="11">
        <v>420</v>
      </c>
      <c r="AF38" s="11">
        <v>410</v>
      </c>
      <c r="AG38" s="11">
        <v>400</v>
      </c>
      <c r="AH38" s="11">
        <v>392</v>
      </c>
      <c r="AI38" s="11">
        <v>379</v>
      </c>
      <c r="AJ38" s="11">
        <v>358</v>
      </c>
      <c r="AK38" s="11">
        <v>347</v>
      </c>
      <c r="AL38" s="11">
        <v>349</v>
      </c>
      <c r="AM38" s="11">
        <v>338</v>
      </c>
      <c r="AN38" s="11">
        <v>338</v>
      </c>
      <c r="AO38" s="11">
        <v>336</v>
      </c>
      <c r="AP38" s="11"/>
    </row>
    <row r="39" spans="1:42" x14ac:dyDescent="0.3">
      <c r="A39" s="52"/>
      <c r="B39" s="10" t="s">
        <v>31</v>
      </c>
      <c r="C39" s="11">
        <v>84</v>
      </c>
      <c r="D39" s="11">
        <v>84</v>
      </c>
      <c r="E39" s="11">
        <v>82</v>
      </c>
      <c r="F39" s="11">
        <v>83</v>
      </c>
      <c r="G39" s="11">
        <v>83</v>
      </c>
      <c r="H39" s="11">
        <v>80</v>
      </c>
      <c r="I39" s="11">
        <v>75</v>
      </c>
      <c r="J39" s="11">
        <v>75</v>
      </c>
      <c r="K39" s="11">
        <v>75</v>
      </c>
      <c r="L39" s="11">
        <v>77</v>
      </c>
      <c r="M39" s="11">
        <v>81</v>
      </c>
      <c r="N39" s="11">
        <v>78</v>
      </c>
      <c r="O39" s="11">
        <v>80</v>
      </c>
      <c r="P39" s="11">
        <v>79</v>
      </c>
      <c r="Q39" s="11">
        <v>79</v>
      </c>
      <c r="R39" s="11">
        <v>79</v>
      </c>
      <c r="S39" s="11">
        <v>83</v>
      </c>
      <c r="T39" s="11">
        <v>86</v>
      </c>
      <c r="U39" s="11">
        <v>86</v>
      </c>
      <c r="V39" s="11">
        <v>84</v>
      </c>
      <c r="W39" s="11">
        <v>85</v>
      </c>
      <c r="X39" s="11">
        <v>89</v>
      </c>
      <c r="Y39" s="11">
        <v>88</v>
      </c>
      <c r="Z39" s="11">
        <v>87</v>
      </c>
      <c r="AA39" s="11">
        <v>86</v>
      </c>
      <c r="AB39" s="11">
        <v>85</v>
      </c>
      <c r="AC39" s="11">
        <v>86</v>
      </c>
      <c r="AD39" s="11">
        <v>87</v>
      </c>
      <c r="AE39" s="11">
        <v>88</v>
      </c>
      <c r="AF39" s="11">
        <v>88</v>
      </c>
      <c r="AG39" s="11">
        <v>87</v>
      </c>
      <c r="AH39" s="11">
        <v>88</v>
      </c>
      <c r="AI39" s="11">
        <v>88</v>
      </c>
      <c r="AJ39" s="11">
        <v>89</v>
      </c>
      <c r="AK39" s="11">
        <v>89</v>
      </c>
      <c r="AL39" s="11">
        <v>87</v>
      </c>
      <c r="AM39" s="11">
        <v>86</v>
      </c>
      <c r="AN39" s="11">
        <v>88</v>
      </c>
      <c r="AO39" s="11">
        <v>87</v>
      </c>
      <c r="AP39" s="11">
        <v>87</v>
      </c>
    </row>
    <row r="40" spans="1:42" x14ac:dyDescent="0.3">
      <c r="A40" s="52"/>
      <c r="B40" s="10" t="s">
        <v>32</v>
      </c>
      <c r="C40" s="11">
        <v>110</v>
      </c>
      <c r="D40" s="11">
        <v>113</v>
      </c>
      <c r="E40" s="11">
        <v>121</v>
      </c>
      <c r="F40" s="11">
        <v>128</v>
      </c>
      <c r="G40" s="11">
        <v>127</v>
      </c>
      <c r="H40" s="11">
        <v>127</v>
      </c>
      <c r="I40" s="11">
        <v>127</v>
      </c>
      <c r="J40" s="11">
        <v>128</v>
      </c>
      <c r="K40" s="11">
        <v>128</v>
      </c>
      <c r="L40" s="11">
        <v>129</v>
      </c>
      <c r="M40" s="11">
        <v>131</v>
      </c>
      <c r="N40" s="11">
        <v>133</v>
      </c>
      <c r="O40" s="11">
        <v>135</v>
      </c>
      <c r="P40" s="11">
        <v>136</v>
      </c>
      <c r="Q40" s="11">
        <v>134</v>
      </c>
      <c r="R40" s="11">
        <v>140</v>
      </c>
      <c r="S40" s="11">
        <v>140</v>
      </c>
      <c r="T40" s="11">
        <v>140</v>
      </c>
      <c r="U40" s="11">
        <v>140</v>
      </c>
      <c r="V40" s="11">
        <v>134</v>
      </c>
      <c r="W40" s="11">
        <v>130</v>
      </c>
      <c r="X40" s="11">
        <v>125</v>
      </c>
      <c r="Y40" s="11">
        <v>125</v>
      </c>
      <c r="Z40" s="11">
        <v>116</v>
      </c>
      <c r="AA40" s="11">
        <v>117</v>
      </c>
      <c r="AB40" s="11">
        <v>111</v>
      </c>
      <c r="AC40" s="11">
        <v>111</v>
      </c>
      <c r="AD40" s="11">
        <v>113</v>
      </c>
      <c r="AE40" s="11">
        <v>112</v>
      </c>
      <c r="AF40" s="11">
        <v>112</v>
      </c>
      <c r="AG40" s="11">
        <v>112</v>
      </c>
      <c r="AH40" s="11">
        <v>112</v>
      </c>
      <c r="AI40" s="11">
        <v>114</v>
      </c>
      <c r="AJ40" s="11">
        <v>115</v>
      </c>
      <c r="AK40" s="11">
        <v>116</v>
      </c>
      <c r="AL40" s="11">
        <v>105</v>
      </c>
      <c r="AM40" s="11">
        <v>107</v>
      </c>
      <c r="AN40" s="11">
        <v>107</v>
      </c>
      <c r="AO40" s="11">
        <v>108</v>
      </c>
      <c r="AP40" s="11">
        <v>100</v>
      </c>
    </row>
    <row r="41" spans="1:42" x14ac:dyDescent="0.3">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11">
        <v>2269</v>
      </c>
      <c r="AF41" s="11">
        <v>2255</v>
      </c>
      <c r="AG41" s="11">
        <v>2246</v>
      </c>
      <c r="AH41" s="11">
        <v>2238</v>
      </c>
      <c r="AI41" s="11">
        <v>2255</v>
      </c>
      <c r="AJ41" s="11">
        <v>2290</v>
      </c>
      <c r="AK41" s="11">
        <v>2325</v>
      </c>
      <c r="AL41" s="11">
        <v>2342</v>
      </c>
      <c r="AM41" s="11">
        <v>2362</v>
      </c>
      <c r="AN41" s="11">
        <v>2353</v>
      </c>
      <c r="AO41" s="11">
        <v>2360</v>
      </c>
      <c r="AP41" s="11">
        <v>2332</v>
      </c>
    </row>
    <row r="42" spans="1:42" x14ac:dyDescent="0.3">
      <c r="A42" s="52"/>
      <c r="B42" s="10" t="s">
        <v>34</v>
      </c>
      <c r="C42" s="11">
        <v>548</v>
      </c>
      <c r="D42" s="11">
        <v>555</v>
      </c>
      <c r="E42" s="11">
        <v>553</v>
      </c>
      <c r="F42" s="11">
        <v>557</v>
      </c>
      <c r="G42" s="11">
        <v>554</v>
      </c>
      <c r="H42" s="11">
        <v>564</v>
      </c>
      <c r="I42" s="11">
        <v>559</v>
      </c>
      <c r="J42" s="11">
        <v>557</v>
      </c>
      <c r="K42" s="11">
        <v>557</v>
      </c>
      <c r="L42" s="11">
        <v>562</v>
      </c>
      <c r="M42" s="11">
        <v>550</v>
      </c>
      <c r="N42" s="11">
        <v>556</v>
      </c>
      <c r="O42" s="11">
        <v>560</v>
      </c>
      <c r="P42" s="11">
        <v>564</v>
      </c>
      <c r="Q42" s="11">
        <v>547</v>
      </c>
      <c r="R42" s="11">
        <v>564</v>
      </c>
      <c r="S42" s="11">
        <v>555</v>
      </c>
      <c r="T42" s="11">
        <v>543</v>
      </c>
      <c r="U42" s="11">
        <v>554</v>
      </c>
      <c r="V42" s="11">
        <v>546</v>
      </c>
      <c r="W42" s="11">
        <v>554</v>
      </c>
      <c r="X42" s="11">
        <v>558</v>
      </c>
      <c r="Y42" s="11">
        <v>560</v>
      </c>
      <c r="Z42" s="11">
        <v>552</v>
      </c>
      <c r="AA42" s="11">
        <v>573</v>
      </c>
      <c r="AB42" s="11">
        <v>579</v>
      </c>
      <c r="AC42" s="11">
        <v>557</v>
      </c>
      <c r="AD42" s="11">
        <v>575</v>
      </c>
      <c r="AE42" s="11">
        <v>567</v>
      </c>
      <c r="AF42" s="11">
        <v>578</v>
      </c>
      <c r="AG42" s="11">
        <v>575</v>
      </c>
      <c r="AH42" s="11">
        <v>560</v>
      </c>
      <c r="AI42" s="11">
        <v>545</v>
      </c>
      <c r="AJ42" s="11">
        <v>570</v>
      </c>
      <c r="AK42" s="11">
        <v>572</v>
      </c>
      <c r="AL42" s="11">
        <v>592</v>
      </c>
      <c r="AM42" s="11">
        <v>613</v>
      </c>
      <c r="AN42" s="11">
        <v>628</v>
      </c>
      <c r="AO42" s="11">
        <v>641</v>
      </c>
      <c r="AP42" s="11">
        <v>624</v>
      </c>
    </row>
    <row r="43" spans="1:42" x14ac:dyDescent="0.3">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736</v>
      </c>
      <c r="T43" s="11">
        <v>727</v>
      </c>
      <c r="U43" s="11">
        <v>728</v>
      </c>
      <c r="V43" s="11">
        <v>719</v>
      </c>
      <c r="W43" s="11">
        <v>803</v>
      </c>
      <c r="X43" s="11">
        <v>798</v>
      </c>
      <c r="Y43" s="11">
        <v>795</v>
      </c>
      <c r="Z43" s="11">
        <v>824</v>
      </c>
      <c r="AA43" s="11">
        <v>840</v>
      </c>
      <c r="AB43" s="11">
        <v>870</v>
      </c>
      <c r="AC43" s="11">
        <v>885</v>
      </c>
      <c r="AD43" s="11">
        <v>886</v>
      </c>
      <c r="AE43" s="11">
        <v>884</v>
      </c>
      <c r="AF43" s="11">
        <v>892</v>
      </c>
      <c r="AG43" s="11">
        <v>892</v>
      </c>
      <c r="AH43" s="11">
        <v>904</v>
      </c>
      <c r="AI43" s="11">
        <v>905</v>
      </c>
      <c r="AJ43" s="11">
        <v>906</v>
      </c>
      <c r="AK43" s="11">
        <v>905</v>
      </c>
      <c r="AL43" s="11">
        <v>899</v>
      </c>
      <c r="AM43" s="11">
        <v>903</v>
      </c>
      <c r="AN43" s="11">
        <v>918</v>
      </c>
      <c r="AO43" s="11">
        <v>924</v>
      </c>
      <c r="AP43" s="11">
        <v>961</v>
      </c>
    </row>
    <row r="44" spans="1:42" x14ac:dyDescent="0.3">
      <c r="A44" s="52"/>
      <c r="B44" s="10" t="s">
        <v>36</v>
      </c>
      <c r="C44" s="11">
        <v>293</v>
      </c>
      <c r="D44" s="11">
        <v>284</v>
      </c>
      <c r="E44" s="11">
        <v>305</v>
      </c>
      <c r="F44" s="11">
        <v>307</v>
      </c>
      <c r="G44" s="11">
        <v>302</v>
      </c>
      <c r="H44" s="11">
        <v>284</v>
      </c>
      <c r="I44" s="11">
        <v>286</v>
      </c>
      <c r="J44" s="11">
        <v>289</v>
      </c>
      <c r="K44" s="11">
        <v>297</v>
      </c>
      <c r="L44" s="11">
        <v>304</v>
      </c>
      <c r="M44" s="11">
        <v>309</v>
      </c>
      <c r="N44" s="11">
        <v>314</v>
      </c>
      <c r="O44" s="11">
        <v>321</v>
      </c>
      <c r="P44" s="11">
        <v>330</v>
      </c>
      <c r="Q44" s="11">
        <v>340</v>
      </c>
      <c r="R44" s="11">
        <v>342</v>
      </c>
      <c r="S44" s="11">
        <v>353</v>
      </c>
      <c r="T44" s="11">
        <v>353</v>
      </c>
      <c r="U44" s="11">
        <v>356</v>
      </c>
      <c r="V44" s="11">
        <v>356</v>
      </c>
      <c r="W44" s="11">
        <v>362</v>
      </c>
      <c r="X44" s="11">
        <v>369</v>
      </c>
      <c r="Y44" s="11">
        <v>379</v>
      </c>
      <c r="Z44" s="11">
        <v>378</v>
      </c>
      <c r="AA44" s="11">
        <v>423</v>
      </c>
      <c r="AB44" s="11">
        <v>431</v>
      </c>
      <c r="AC44" s="11">
        <v>426</v>
      </c>
      <c r="AD44" s="11">
        <v>410</v>
      </c>
      <c r="AE44" s="11">
        <v>407</v>
      </c>
      <c r="AF44" s="11">
        <v>389</v>
      </c>
      <c r="AG44" s="11">
        <v>390</v>
      </c>
      <c r="AH44" s="11">
        <v>387</v>
      </c>
      <c r="AI44" s="11">
        <v>400</v>
      </c>
      <c r="AJ44" s="11">
        <v>390</v>
      </c>
      <c r="AK44" s="11">
        <v>399</v>
      </c>
      <c r="AL44" s="11">
        <v>396</v>
      </c>
      <c r="AM44" s="11">
        <v>390</v>
      </c>
      <c r="AN44" s="11">
        <v>384</v>
      </c>
      <c r="AO44" s="11">
        <v>379</v>
      </c>
      <c r="AP44" s="11">
        <v>387</v>
      </c>
    </row>
    <row r="45" spans="1:42" x14ac:dyDescent="0.3">
      <c r="A45" s="52"/>
      <c r="B45" s="10" t="s">
        <v>37</v>
      </c>
      <c r="C45" s="11">
        <v>2365</v>
      </c>
      <c r="D45" s="11">
        <v>2432</v>
      </c>
      <c r="E45" s="11">
        <v>2463</v>
      </c>
      <c r="F45" s="11">
        <v>2667</v>
      </c>
      <c r="G45" s="11">
        <v>2567</v>
      </c>
      <c r="H45" s="11">
        <v>2595</v>
      </c>
      <c r="I45" s="11">
        <v>2576</v>
      </c>
      <c r="J45" s="11">
        <v>2584</v>
      </c>
      <c r="K45" s="11">
        <v>2593</v>
      </c>
      <c r="L45" s="11">
        <v>2578</v>
      </c>
      <c r="M45" s="11">
        <v>2552</v>
      </c>
      <c r="N45" s="11">
        <v>2793</v>
      </c>
      <c r="O45" s="11">
        <v>2607</v>
      </c>
      <c r="P45" s="11">
        <v>2574</v>
      </c>
      <c r="Q45" s="11">
        <v>2548</v>
      </c>
      <c r="R45" s="11">
        <v>2554</v>
      </c>
      <c r="S45" s="11">
        <v>2582</v>
      </c>
      <c r="T45" s="11">
        <v>2569</v>
      </c>
      <c r="U45" s="11">
        <v>2597</v>
      </c>
      <c r="V45" s="11">
        <v>2614</v>
      </c>
      <c r="W45" s="11">
        <v>2599</v>
      </c>
      <c r="X45" s="11">
        <v>2571</v>
      </c>
      <c r="Y45" s="11">
        <v>2613</v>
      </c>
      <c r="Z45" s="11">
        <v>2522</v>
      </c>
      <c r="AA45" s="11">
        <v>2639</v>
      </c>
      <c r="AB45" s="11">
        <v>2632</v>
      </c>
      <c r="AC45" s="11">
        <v>2631</v>
      </c>
      <c r="AD45" s="11">
        <v>2709</v>
      </c>
      <c r="AE45" s="11">
        <v>2909</v>
      </c>
      <c r="AF45" s="11">
        <v>2925</v>
      </c>
      <c r="AG45" s="11">
        <v>2967</v>
      </c>
      <c r="AH45" s="11">
        <v>2995</v>
      </c>
      <c r="AI45" s="11">
        <v>2913</v>
      </c>
      <c r="AJ45" s="11">
        <v>2915</v>
      </c>
      <c r="AK45" s="11">
        <v>2919</v>
      </c>
      <c r="AL45" s="11">
        <v>2938</v>
      </c>
      <c r="AM45" s="11">
        <v>2978</v>
      </c>
      <c r="AN45" s="11">
        <v>2952</v>
      </c>
      <c r="AO45" s="11">
        <v>3041</v>
      </c>
      <c r="AP45" s="11">
        <v>3105</v>
      </c>
    </row>
    <row r="46" spans="1:42" x14ac:dyDescent="0.3">
      <c r="A46" s="59" t="s">
        <v>53</v>
      </c>
      <c r="B46" s="60"/>
      <c r="C46" s="7">
        <v>17473</v>
      </c>
      <c r="D46" s="7">
        <v>18265</v>
      </c>
      <c r="E46" s="7">
        <v>18481</v>
      </c>
      <c r="F46" s="7">
        <v>17936</v>
      </c>
      <c r="G46" s="8">
        <v>18133</v>
      </c>
      <c r="H46" s="7">
        <v>17753</v>
      </c>
      <c r="I46" s="9">
        <v>17754</v>
      </c>
      <c r="J46" s="7">
        <v>17868</v>
      </c>
      <c r="K46" s="7">
        <v>18061</v>
      </c>
      <c r="L46" s="7">
        <v>18165</v>
      </c>
      <c r="M46" s="7">
        <v>18366</v>
      </c>
      <c r="N46" s="7">
        <v>18527</v>
      </c>
      <c r="O46" s="8">
        <v>18866</v>
      </c>
      <c r="P46" s="7">
        <v>19418</v>
      </c>
      <c r="Q46" s="9">
        <v>19480</v>
      </c>
      <c r="R46" s="7">
        <v>19663</v>
      </c>
      <c r="S46" s="7">
        <v>19823</v>
      </c>
      <c r="T46" s="7">
        <v>20176</v>
      </c>
      <c r="U46" s="7">
        <v>20489</v>
      </c>
      <c r="V46" s="7">
        <v>20291</v>
      </c>
      <c r="W46" s="8">
        <v>20646</v>
      </c>
      <c r="X46" s="7">
        <v>21177</v>
      </c>
      <c r="Y46" s="9">
        <v>21850</v>
      </c>
      <c r="Z46" s="7">
        <v>22317</v>
      </c>
      <c r="AA46" s="7">
        <v>23044</v>
      </c>
      <c r="AB46" s="7">
        <v>23701</v>
      </c>
      <c r="AC46" s="7">
        <v>24291</v>
      </c>
      <c r="AD46" s="7">
        <v>24982</v>
      </c>
      <c r="AE46" s="8">
        <v>25721</v>
      </c>
      <c r="AF46" s="7">
        <v>26470</v>
      </c>
      <c r="AG46" s="9">
        <v>26874</v>
      </c>
      <c r="AH46" s="7">
        <v>27508</v>
      </c>
      <c r="AI46" s="7">
        <v>27909</v>
      </c>
      <c r="AJ46" s="7">
        <v>28883</v>
      </c>
      <c r="AK46" s="7">
        <v>29707</v>
      </c>
      <c r="AL46" s="7">
        <v>30412</v>
      </c>
      <c r="AM46" s="8">
        <v>30881</v>
      </c>
      <c r="AN46" s="7">
        <v>31363</v>
      </c>
      <c r="AO46" s="9">
        <v>31682</v>
      </c>
      <c r="AP46" s="7">
        <v>31436</v>
      </c>
    </row>
    <row r="47" spans="1:42" x14ac:dyDescent="0.3">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x14ac:dyDescent="0.3">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1404</v>
      </c>
      <c r="Z48" s="11">
        <v>1494</v>
      </c>
      <c r="AA48" s="11">
        <v>1565</v>
      </c>
      <c r="AB48" s="11">
        <v>1672</v>
      </c>
      <c r="AC48" s="11">
        <v>1761</v>
      </c>
      <c r="AD48" s="11">
        <v>1862</v>
      </c>
      <c r="AE48" s="11">
        <v>1991</v>
      </c>
      <c r="AF48" s="11">
        <v>2230</v>
      </c>
      <c r="AG48" s="11">
        <v>2384</v>
      </c>
      <c r="AH48" s="11">
        <v>2558</v>
      </c>
      <c r="AI48" s="11">
        <v>2723</v>
      </c>
      <c r="AJ48" s="11">
        <v>2909</v>
      </c>
      <c r="AK48" s="11">
        <v>3168</v>
      </c>
      <c r="AL48" s="11">
        <v>3564</v>
      </c>
      <c r="AM48" s="11">
        <v>3852</v>
      </c>
      <c r="AN48" s="11">
        <v>4022</v>
      </c>
      <c r="AO48" s="11">
        <v>4236</v>
      </c>
      <c r="AP48" s="11">
        <v>4361</v>
      </c>
    </row>
    <row r="49" spans="1:42" x14ac:dyDescent="0.3">
      <c r="A49" s="52"/>
      <c r="B49" s="10" t="s">
        <v>40</v>
      </c>
      <c r="C49" s="11">
        <v>518</v>
      </c>
      <c r="D49" s="11">
        <v>534</v>
      </c>
      <c r="E49" s="11">
        <v>535</v>
      </c>
      <c r="F49" s="11">
        <v>497</v>
      </c>
      <c r="G49" s="11">
        <v>496</v>
      </c>
      <c r="H49" s="11">
        <v>502</v>
      </c>
      <c r="I49" s="11">
        <v>509</v>
      </c>
      <c r="J49" s="11">
        <v>517</v>
      </c>
      <c r="K49" s="11">
        <v>526</v>
      </c>
      <c r="L49" s="11">
        <v>567</v>
      </c>
      <c r="M49" s="11">
        <v>548</v>
      </c>
      <c r="N49" s="11">
        <v>555</v>
      </c>
      <c r="O49" s="11">
        <v>571</v>
      </c>
      <c r="P49" s="11">
        <v>584</v>
      </c>
      <c r="Q49" s="11">
        <v>595</v>
      </c>
      <c r="R49" s="11">
        <v>599</v>
      </c>
      <c r="S49" s="11">
        <v>601</v>
      </c>
      <c r="T49" s="11">
        <v>618</v>
      </c>
      <c r="U49" s="11">
        <v>621</v>
      </c>
      <c r="V49" s="11">
        <v>623</v>
      </c>
      <c r="W49" s="11">
        <v>624</v>
      </c>
      <c r="X49" s="11">
        <v>630</v>
      </c>
      <c r="Y49" s="11">
        <v>624</v>
      </c>
      <c r="Z49" s="11">
        <v>632</v>
      </c>
      <c r="AA49" s="11">
        <v>626</v>
      </c>
      <c r="AB49" s="11">
        <v>630</v>
      </c>
      <c r="AC49" s="11">
        <v>632</v>
      </c>
      <c r="AD49" s="11">
        <v>646</v>
      </c>
      <c r="AE49" s="11">
        <v>647</v>
      </c>
      <c r="AF49" s="11">
        <v>659</v>
      </c>
      <c r="AG49" s="11">
        <v>660</v>
      </c>
      <c r="AH49" s="11">
        <v>672</v>
      </c>
      <c r="AI49" s="11">
        <v>689</v>
      </c>
      <c r="AJ49" s="11">
        <v>699</v>
      </c>
      <c r="AK49" s="11">
        <v>712</v>
      </c>
      <c r="AL49" s="11">
        <v>725</v>
      </c>
      <c r="AM49" s="11">
        <v>747</v>
      </c>
      <c r="AN49" s="11">
        <v>766</v>
      </c>
      <c r="AO49" s="11">
        <v>790</v>
      </c>
      <c r="AP49" s="11">
        <v>800</v>
      </c>
    </row>
    <row r="50" spans="1:42" x14ac:dyDescent="0.3">
      <c r="A50" s="52"/>
      <c r="B50" s="10" t="s">
        <v>41</v>
      </c>
      <c r="C50" s="11">
        <v>629</v>
      </c>
      <c r="D50" s="11">
        <v>580</v>
      </c>
      <c r="E50" s="11">
        <v>594</v>
      </c>
      <c r="F50" s="11">
        <v>607</v>
      </c>
      <c r="G50" s="11">
        <v>619</v>
      </c>
      <c r="H50" s="11">
        <v>625</v>
      </c>
      <c r="I50" s="11">
        <v>640</v>
      </c>
      <c r="J50" s="11">
        <v>645</v>
      </c>
      <c r="K50" s="11">
        <v>666</v>
      </c>
      <c r="L50" s="11">
        <v>688</v>
      </c>
      <c r="M50" s="11">
        <v>709</v>
      </c>
      <c r="N50" s="11">
        <v>721</v>
      </c>
      <c r="O50" s="11">
        <v>750</v>
      </c>
      <c r="P50" s="11">
        <v>758</v>
      </c>
      <c r="Q50" s="11">
        <v>751</v>
      </c>
      <c r="R50" s="11">
        <v>764</v>
      </c>
      <c r="S50" s="11">
        <v>782</v>
      </c>
      <c r="T50" s="11">
        <v>789</v>
      </c>
      <c r="U50" s="11">
        <v>788</v>
      </c>
      <c r="V50" s="11">
        <v>786</v>
      </c>
      <c r="W50" s="11">
        <v>790</v>
      </c>
      <c r="X50" s="11">
        <v>790</v>
      </c>
      <c r="Y50" s="11">
        <v>797</v>
      </c>
      <c r="Z50" s="11">
        <v>801</v>
      </c>
      <c r="AA50" s="11">
        <v>817</v>
      </c>
      <c r="AB50" s="11">
        <v>838</v>
      </c>
      <c r="AC50" s="11">
        <v>844</v>
      </c>
      <c r="AD50" s="11">
        <v>836</v>
      </c>
      <c r="AE50" s="11">
        <v>848</v>
      </c>
      <c r="AF50" s="11">
        <v>866</v>
      </c>
      <c r="AG50" s="11">
        <v>882</v>
      </c>
      <c r="AH50" s="11">
        <v>880</v>
      </c>
      <c r="AI50" s="11">
        <v>870</v>
      </c>
      <c r="AJ50" s="11">
        <v>870</v>
      </c>
      <c r="AK50" s="11">
        <v>870</v>
      </c>
      <c r="AL50" s="11">
        <v>865</v>
      </c>
      <c r="AM50" s="11">
        <v>870</v>
      </c>
      <c r="AN50" s="11">
        <v>869</v>
      </c>
      <c r="AO50" s="11">
        <v>871</v>
      </c>
      <c r="AP50" s="11">
        <v>876</v>
      </c>
    </row>
    <row r="51" spans="1:42" x14ac:dyDescent="0.3">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11">
        <v>9096</v>
      </c>
      <c r="AF51" s="11">
        <v>9399</v>
      </c>
      <c r="AG51" s="11">
        <v>9571</v>
      </c>
      <c r="AH51" s="11">
        <v>9820</v>
      </c>
      <c r="AI51" s="11">
        <v>10035</v>
      </c>
      <c r="AJ51" s="11">
        <v>10367</v>
      </c>
      <c r="AK51" s="11">
        <v>10711</v>
      </c>
      <c r="AL51" s="11">
        <v>10915</v>
      </c>
      <c r="AM51" s="11">
        <v>11120</v>
      </c>
      <c r="AN51" s="11">
        <v>11249</v>
      </c>
      <c r="AO51" s="11">
        <v>11491</v>
      </c>
      <c r="AP51" s="11">
        <v>11662</v>
      </c>
    </row>
    <row r="52" spans="1:42" x14ac:dyDescent="0.3">
      <c r="A52" s="52"/>
      <c r="B52" s="10" t="s">
        <v>43</v>
      </c>
      <c r="C52" s="11">
        <v>9608</v>
      </c>
      <c r="D52" s="11">
        <v>10208</v>
      </c>
      <c r="E52" s="11">
        <v>10201</v>
      </c>
      <c r="F52" s="11">
        <v>9679</v>
      </c>
      <c r="G52" s="11">
        <v>9812</v>
      </c>
      <c r="H52" s="11">
        <v>9302</v>
      </c>
      <c r="I52" s="11">
        <v>9138</v>
      </c>
      <c r="J52" s="11">
        <v>9002</v>
      </c>
      <c r="K52" s="11">
        <v>9118</v>
      </c>
      <c r="L52" s="11">
        <v>8995</v>
      </c>
      <c r="M52" s="11">
        <v>9097</v>
      </c>
      <c r="N52" s="11">
        <v>9095</v>
      </c>
      <c r="O52" s="11">
        <v>9301</v>
      </c>
      <c r="P52" s="11">
        <v>9675</v>
      </c>
      <c r="Q52" s="11">
        <v>9593</v>
      </c>
      <c r="R52" s="11">
        <v>9631</v>
      </c>
      <c r="S52" s="11">
        <v>9670</v>
      </c>
      <c r="T52" s="11">
        <v>9870</v>
      </c>
      <c r="U52" s="11">
        <v>10035</v>
      </c>
      <c r="V52" s="11">
        <v>9730</v>
      </c>
      <c r="W52" s="11">
        <v>9856</v>
      </c>
      <c r="X52" s="11">
        <v>10247</v>
      </c>
      <c r="Y52" s="11">
        <v>10609</v>
      </c>
      <c r="Z52" s="11">
        <v>10662</v>
      </c>
      <c r="AA52" s="11">
        <v>11068</v>
      </c>
      <c r="AB52" s="11">
        <v>11361</v>
      </c>
      <c r="AC52" s="11">
        <v>11626</v>
      </c>
      <c r="AD52" s="11">
        <v>11998</v>
      </c>
      <c r="AE52" s="11">
        <v>12294</v>
      </c>
      <c r="AF52" s="11">
        <v>12467</v>
      </c>
      <c r="AG52" s="11">
        <v>12533</v>
      </c>
      <c r="AH52" s="11">
        <v>12726</v>
      </c>
      <c r="AI52" s="11">
        <v>12761</v>
      </c>
      <c r="AJ52" s="11">
        <v>13194</v>
      </c>
      <c r="AK52" s="11">
        <v>13366</v>
      </c>
      <c r="AL52" s="11">
        <v>13463</v>
      </c>
      <c r="AM52" s="11">
        <v>13408</v>
      </c>
      <c r="AN52" s="11">
        <v>13558</v>
      </c>
      <c r="AO52" s="11">
        <v>13405</v>
      </c>
      <c r="AP52" s="11">
        <v>12849</v>
      </c>
    </row>
    <row r="53" spans="1:42" x14ac:dyDescent="0.3">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11">
        <v>612</v>
      </c>
      <c r="AF53" s="11">
        <v>611</v>
      </c>
      <c r="AG53" s="11">
        <v>600</v>
      </c>
      <c r="AH53" s="11">
        <v>609</v>
      </c>
      <c r="AI53" s="11">
        <v>579</v>
      </c>
      <c r="AJ53" s="11">
        <v>586</v>
      </c>
      <c r="AK53" s="11">
        <v>619</v>
      </c>
      <c r="AL53" s="11">
        <v>615</v>
      </c>
      <c r="AM53" s="11">
        <v>616</v>
      </c>
      <c r="AN53" s="11">
        <v>615</v>
      </c>
      <c r="AO53" s="11">
        <v>598</v>
      </c>
      <c r="AP53" s="11">
        <v>587</v>
      </c>
    </row>
    <row r="54" spans="1:42" x14ac:dyDescent="0.3">
      <c r="A54" s="52"/>
      <c r="B54" s="10" t="s">
        <v>45</v>
      </c>
      <c r="C54" s="11">
        <v>68</v>
      </c>
      <c r="D54" s="11">
        <v>75</v>
      </c>
      <c r="E54" s="11">
        <v>79</v>
      </c>
      <c r="F54" s="11">
        <v>84</v>
      </c>
      <c r="G54" s="11">
        <v>84</v>
      </c>
      <c r="H54" s="11">
        <v>87</v>
      </c>
      <c r="I54" s="11">
        <v>89</v>
      </c>
      <c r="J54" s="11">
        <v>97</v>
      </c>
      <c r="K54" s="11">
        <v>106</v>
      </c>
      <c r="L54" s="11">
        <v>110</v>
      </c>
      <c r="M54" s="11">
        <v>118</v>
      </c>
      <c r="N54" s="11">
        <v>126</v>
      </c>
      <c r="O54" s="11">
        <v>127</v>
      </c>
      <c r="P54" s="11">
        <v>127</v>
      </c>
      <c r="Q54" s="11">
        <v>131</v>
      </c>
      <c r="R54" s="11">
        <v>138</v>
      </c>
      <c r="S54" s="11">
        <v>142</v>
      </c>
      <c r="T54" s="11">
        <v>143</v>
      </c>
      <c r="U54" s="11">
        <v>142</v>
      </c>
      <c r="V54" s="11">
        <v>141</v>
      </c>
      <c r="W54" s="11">
        <v>141</v>
      </c>
      <c r="X54" s="11">
        <v>147</v>
      </c>
      <c r="Y54" s="11">
        <v>159</v>
      </c>
      <c r="Z54" s="11">
        <v>160</v>
      </c>
      <c r="AA54" s="11">
        <v>167</v>
      </c>
      <c r="AB54" s="11">
        <v>172</v>
      </c>
      <c r="AC54" s="11">
        <v>172</v>
      </c>
      <c r="AD54" s="11">
        <v>177</v>
      </c>
      <c r="AE54" s="11">
        <v>180</v>
      </c>
      <c r="AF54" s="11">
        <v>183</v>
      </c>
      <c r="AG54" s="11">
        <v>189</v>
      </c>
      <c r="AH54" s="11">
        <v>188</v>
      </c>
      <c r="AI54" s="11">
        <v>197</v>
      </c>
      <c r="AJ54" s="11">
        <v>201</v>
      </c>
      <c r="AK54" s="11">
        <v>204</v>
      </c>
      <c r="AL54" s="11">
        <v>208</v>
      </c>
      <c r="AM54" s="11">
        <v>211</v>
      </c>
      <c r="AN54" s="11">
        <v>227</v>
      </c>
      <c r="AO54" s="11">
        <v>233</v>
      </c>
      <c r="AP54" s="11">
        <v>241</v>
      </c>
    </row>
    <row r="55" spans="1:42" x14ac:dyDescent="0.3">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11">
        <v>53</v>
      </c>
      <c r="AF55" s="11">
        <v>55</v>
      </c>
      <c r="AG55" s="11">
        <v>55</v>
      </c>
      <c r="AH55" s="11">
        <v>55</v>
      </c>
      <c r="AI55" s="11">
        <v>55</v>
      </c>
      <c r="AJ55" s="11">
        <v>57</v>
      </c>
      <c r="AK55" s="11">
        <v>57</v>
      </c>
      <c r="AL55" s="11">
        <v>57</v>
      </c>
      <c r="AM55" s="11">
        <v>57</v>
      </c>
      <c r="AN55" s="11">
        <v>57</v>
      </c>
      <c r="AO55" s="11">
        <v>58</v>
      </c>
      <c r="AP55" s="11">
        <v>60</v>
      </c>
    </row>
    <row r="56" spans="1:42" x14ac:dyDescent="0.3">
      <c r="A56" s="59" t="s">
        <v>54</v>
      </c>
      <c r="B56" s="60"/>
      <c r="C56" s="7">
        <v>1175</v>
      </c>
      <c r="D56" s="7">
        <v>1190</v>
      </c>
      <c r="E56" s="7">
        <v>1218</v>
      </c>
      <c r="F56" s="7">
        <v>1235</v>
      </c>
      <c r="G56" s="8">
        <v>1238</v>
      </c>
      <c r="H56" s="7">
        <v>1245</v>
      </c>
      <c r="I56" s="9">
        <v>1248</v>
      </c>
      <c r="J56" s="7">
        <v>1249</v>
      </c>
      <c r="K56" s="7">
        <v>1264</v>
      </c>
      <c r="L56" s="7">
        <v>1274</v>
      </c>
      <c r="M56" s="7">
        <v>1300</v>
      </c>
      <c r="N56" s="7">
        <v>1304</v>
      </c>
      <c r="O56" s="8">
        <v>1291</v>
      </c>
      <c r="P56" s="7">
        <v>1300</v>
      </c>
      <c r="Q56" s="9">
        <v>1311</v>
      </c>
      <c r="R56" s="7">
        <v>1297</v>
      </c>
      <c r="S56" s="7">
        <v>1287</v>
      </c>
      <c r="T56" s="7">
        <v>1297</v>
      </c>
      <c r="U56" s="7">
        <v>1310</v>
      </c>
      <c r="V56" s="7">
        <v>1306</v>
      </c>
      <c r="W56" s="8">
        <v>1327</v>
      </c>
      <c r="X56" s="7">
        <v>1367</v>
      </c>
      <c r="Y56" s="9">
        <v>1374</v>
      </c>
      <c r="Z56" s="7">
        <v>1426</v>
      </c>
      <c r="AA56" s="7">
        <v>1386</v>
      </c>
      <c r="AB56" s="7">
        <v>1432</v>
      </c>
      <c r="AC56" s="7">
        <v>1462</v>
      </c>
      <c r="AD56" s="7">
        <v>1523</v>
      </c>
      <c r="AE56" s="8">
        <v>1568</v>
      </c>
      <c r="AF56" s="7">
        <v>1580</v>
      </c>
      <c r="AG56" s="9">
        <v>1639</v>
      </c>
      <c r="AH56" s="7">
        <v>1706</v>
      </c>
      <c r="AI56" s="7">
        <v>1757</v>
      </c>
      <c r="AJ56" s="7">
        <v>1817</v>
      </c>
      <c r="AK56" s="7">
        <v>1897</v>
      </c>
      <c r="AL56" s="7">
        <v>1966</v>
      </c>
      <c r="AM56" s="8">
        <v>1968</v>
      </c>
      <c r="AN56" s="7">
        <v>2013</v>
      </c>
      <c r="AO56" s="9">
        <v>2049</v>
      </c>
      <c r="AP56" s="7">
        <v>2096</v>
      </c>
    </row>
    <row r="57" spans="1:42" x14ac:dyDescent="0.3">
      <c r="A57" s="51"/>
      <c r="B57" s="19" t="s">
        <v>47</v>
      </c>
      <c r="C57" s="11">
        <v>1175</v>
      </c>
      <c r="D57" s="11">
        <v>1190</v>
      </c>
      <c r="E57" s="11">
        <v>1218</v>
      </c>
      <c r="F57" s="11">
        <v>1235</v>
      </c>
      <c r="G57" s="11">
        <v>1238</v>
      </c>
      <c r="H57" s="11">
        <v>1245</v>
      </c>
      <c r="I57" s="11">
        <v>1248</v>
      </c>
      <c r="J57" s="11">
        <v>1249</v>
      </c>
      <c r="K57" s="11">
        <v>1264</v>
      </c>
      <c r="L57" s="11">
        <v>1274</v>
      </c>
      <c r="M57" s="11">
        <v>1300</v>
      </c>
      <c r="N57" s="11">
        <v>1304</v>
      </c>
      <c r="O57" s="11">
        <v>1291</v>
      </c>
      <c r="P57" s="11">
        <v>1300</v>
      </c>
      <c r="Q57" s="20">
        <v>1311</v>
      </c>
      <c r="R57" s="20">
        <v>1297</v>
      </c>
      <c r="S57" s="20">
        <v>1287</v>
      </c>
      <c r="T57" s="20">
        <v>1297</v>
      </c>
      <c r="U57" s="20">
        <v>1310</v>
      </c>
      <c r="V57" s="20">
        <v>1306</v>
      </c>
      <c r="W57" s="20">
        <v>1327</v>
      </c>
      <c r="X57" s="20">
        <v>1367</v>
      </c>
      <c r="Y57" s="20">
        <v>1374</v>
      </c>
      <c r="Z57" s="20">
        <v>1426</v>
      </c>
      <c r="AA57" s="20">
        <v>1386</v>
      </c>
      <c r="AB57" s="20">
        <v>1432</v>
      </c>
      <c r="AC57" s="20">
        <v>1462</v>
      </c>
      <c r="AD57" s="20">
        <v>1523</v>
      </c>
      <c r="AE57" s="20">
        <v>1568</v>
      </c>
      <c r="AF57" s="20">
        <v>1580</v>
      </c>
      <c r="AG57" s="20">
        <v>1639</v>
      </c>
      <c r="AH57" s="20">
        <v>1706</v>
      </c>
      <c r="AI57" s="20">
        <v>1757</v>
      </c>
      <c r="AJ57" s="20">
        <v>1817</v>
      </c>
      <c r="AK57" s="20">
        <v>1897</v>
      </c>
      <c r="AL57" s="20">
        <v>1966</v>
      </c>
      <c r="AM57" s="20">
        <v>1968</v>
      </c>
      <c r="AN57" s="20">
        <v>2013</v>
      </c>
      <c r="AO57" s="20">
        <v>2049</v>
      </c>
      <c r="AP57" s="20">
        <v>2096</v>
      </c>
    </row>
    <row r="58" spans="1:42" s="18" customFormat="1" ht="35.25" customHeight="1" x14ac:dyDescent="0.3">
      <c r="A58" s="65" t="s">
        <v>89</v>
      </c>
      <c r="B58" s="65"/>
      <c r="C58" s="65"/>
      <c r="D58" s="65"/>
      <c r="E58" s="65"/>
      <c r="F58" s="65"/>
      <c r="G58" s="65"/>
      <c r="H58" s="65"/>
      <c r="I58" s="65"/>
      <c r="J58" s="65"/>
      <c r="K58" s="65"/>
      <c r="L58" s="65"/>
      <c r="M58" s="65"/>
      <c r="N58" s="65"/>
      <c r="O58" s="65"/>
      <c r="P58" s="54"/>
    </row>
    <row r="59" spans="1:42" s="18" customFormat="1" x14ac:dyDescent="0.3">
      <c r="A59" s="61" t="s">
        <v>60</v>
      </c>
      <c r="B59" s="61"/>
      <c r="C59" s="61"/>
      <c r="D59" s="61"/>
      <c r="E59" s="61"/>
      <c r="F59" s="61"/>
      <c r="G59" s="61"/>
      <c r="H59" s="61"/>
      <c r="I59" s="61"/>
      <c r="J59" s="43"/>
      <c r="K59" s="43"/>
      <c r="L59" s="22"/>
      <c r="M59" s="17"/>
      <c r="N59" s="17"/>
      <c r="O59" s="17"/>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sheetData>
  <mergeCells count="18">
    <mergeCell ref="AM3:AP3"/>
    <mergeCell ref="A1:B1"/>
    <mergeCell ref="C3:F3"/>
    <mergeCell ref="G3:J3"/>
    <mergeCell ref="K3:N3"/>
    <mergeCell ref="O3:R3"/>
    <mergeCell ref="A59:I59"/>
    <mergeCell ref="AE3:AH3"/>
    <mergeCell ref="AI3:AL3"/>
    <mergeCell ref="A5:B5"/>
    <mergeCell ref="A6:B6"/>
    <mergeCell ref="S3:V3"/>
    <mergeCell ref="A15:B15"/>
    <mergeCell ref="A46:B46"/>
    <mergeCell ref="A56:B56"/>
    <mergeCell ref="W3:Z3"/>
    <mergeCell ref="AA3:AD3"/>
    <mergeCell ref="A58:O58"/>
  </mergeCells>
  <conditionalFormatting sqref="B60:N65456">
    <cfRule type="cellIs" dxfId="23" priority="205" stopIfTrue="1" operator="equal">
      <formula>0</formula>
    </cfRule>
  </conditionalFormatting>
  <conditionalFormatting sqref="B3:B4">
    <cfRule type="cellIs" dxfId="22" priority="44" stopIfTrue="1" operator="equal">
      <formula>0</formula>
    </cfRule>
  </conditionalFormatting>
  <conditionalFormatting sqref="B3:B4">
    <cfRule type="cellIs" priority="45" stopIfTrue="1" operator="equal">
      <formula>0</formula>
    </cfRule>
  </conditionalFormatting>
  <conditionalFormatting sqref="B7">
    <cfRule type="cellIs" dxfId="21" priority="43" stopIfTrue="1" operator="equal">
      <formula>0</formula>
    </cfRule>
  </conditionalFormatting>
  <conditionalFormatting sqref="J2:N2 G1:N1">
    <cfRule type="cellIs" dxfId="20" priority="42" stopIfTrue="1" operator="equal">
      <formula>0</formula>
    </cfRule>
  </conditionalFormatting>
  <conditionalFormatting sqref="A5:A6">
    <cfRule type="cellIs" dxfId="19" priority="41" stopIfTrue="1" operator="equal">
      <formula>0</formula>
    </cfRule>
  </conditionalFormatting>
  <conditionalFormatting sqref="A15">
    <cfRule type="cellIs" dxfId="18" priority="40" operator="equal">
      <formula>0</formula>
    </cfRule>
  </conditionalFormatting>
  <conditionalFormatting sqref="A46">
    <cfRule type="cellIs" dxfId="17" priority="39" operator="equal">
      <formula>0</formula>
    </cfRule>
  </conditionalFormatting>
  <conditionalFormatting sqref="A56">
    <cfRule type="cellIs" dxfId="16" priority="38" operator="equal">
      <formula>0</formula>
    </cfRule>
  </conditionalFormatting>
  <conditionalFormatting sqref="A1:A2">
    <cfRule type="cellIs" priority="37" stopIfTrue="1" operator="equal">
      <formula>0</formula>
    </cfRule>
  </conditionalFormatting>
  <conditionalFormatting sqref="M59:O59 A59">
    <cfRule type="cellIs" dxfId="15" priority="36" stopIfTrue="1" operator="equal">
      <formula>0</formula>
    </cfRule>
  </conditionalFormatting>
  <conditionalFormatting sqref="AI4:AO4">
    <cfRule type="cellIs" priority="34" stopIfTrue="1" operator="equal">
      <formula>0</formula>
    </cfRule>
  </conditionalFormatting>
  <conditionalFormatting sqref="AM5:AP6 AI7:AP7">
    <cfRule type="cellIs" dxfId="14" priority="35" stopIfTrue="1" operator="equal">
      <formula>0</formula>
    </cfRule>
  </conditionalFormatting>
  <conditionalFormatting sqref="AI5:AI6">
    <cfRule type="cellIs" dxfId="13" priority="33" stopIfTrue="1" operator="equal">
      <formula>0</formula>
    </cfRule>
  </conditionalFormatting>
  <conditionalFormatting sqref="AJ5:AL6">
    <cfRule type="cellIs" dxfId="12" priority="32" stopIfTrue="1" operator="equal">
      <formula>0</formula>
    </cfRule>
  </conditionalFormatting>
  <conditionalFormatting sqref="AP4">
    <cfRule type="cellIs" priority="31" stopIfTrue="1" operator="equal">
      <formula>0</formula>
    </cfRule>
  </conditionalFormatting>
  <conditionalFormatting sqref="AM3">
    <cfRule type="cellIs" priority="30" stopIfTrue="1" operator="equal">
      <formula>0</formula>
    </cfRule>
  </conditionalFormatting>
  <conditionalFormatting sqref="AI3">
    <cfRule type="cellIs" priority="29" stopIfTrue="1" operator="equal">
      <formula>0</formula>
    </cfRule>
  </conditionalFormatting>
  <conditionalFormatting sqref="AA4:AG4">
    <cfRule type="cellIs" priority="27" stopIfTrue="1" operator="equal">
      <formula>0</formula>
    </cfRule>
  </conditionalFormatting>
  <conditionalFormatting sqref="AE5:AH6 AA7:AH7">
    <cfRule type="cellIs" dxfId="11" priority="28" stopIfTrue="1" operator="equal">
      <formula>0</formula>
    </cfRule>
  </conditionalFormatting>
  <conditionalFormatting sqref="AA5:AA6">
    <cfRule type="cellIs" dxfId="10" priority="26" stopIfTrue="1" operator="equal">
      <formula>0</formula>
    </cfRule>
  </conditionalFormatting>
  <conditionalFormatting sqref="AB5:AD6">
    <cfRule type="cellIs" dxfId="9" priority="25" stopIfTrue="1" operator="equal">
      <formula>0</formula>
    </cfRule>
  </conditionalFormatting>
  <conditionalFormatting sqref="AH4">
    <cfRule type="cellIs" priority="24" stopIfTrue="1" operator="equal">
      <formula>0</formula>
    </cfRule>
  </conditionalFormatting>
  <conditionalFormatting sqref="AE3">
    <cfRule type="cellIs" priority="23" stopIfTrue="1" operator="equal">
      <formula>0</formula>
    </cfRule>
  </conditionalFormatting>
  <conditionalFormatting sqref="AA3">
    <cfRule type="cellIs" priority="22" stopIfTrue="1" operator="equal">
      <formula>0</formula>
    </cfRule>
  </conditionalFormatting>
  <conditionalFormatting sqref="S4:Y4">
    <cfRule type="cellIs" priority="20" stopIfTrue="1" operator="equal">
      <formula>0</formula>
    </cfRule>
  </conditionalFormatting>
  <conditionalFormatting sqref="W5:Z6 S7:Z7">
    <cfRule type="cellIs" dxfId="8" priority="21" stopIfTrue="1" operator="equal">
      <formula>0</formula>
    </cfRule>
  </conditionalFormatting>
  <conditionalFormatting sqref="S5:S6">
    <cfRule type="cellIs" dxfId="7" priority="19" stopIfTrue="1" operator="equal">
      <formula>0</formula>
    </cfRule>
  </conditionalFormatting>
  <conditionalFormatting sqref="T5:V6">
    <cfRule type="cellIs" dxfId="6" priority="18" stopIfTrue="1" operator="equal">
      <formula>0</formula>
    </cfRule>
  </conditionalFormatting>
  <conditionalFormatting sqref="Z4">
    <cfRule type="cellIs" priority="17" stopIfTrue="1" operator="equal">
      <formula>0</formula>
    </cfRule>
  </conditionalFormatting>
  <conditionalFormatting sqref="W3">
    <cfRule type="cellIs" priority="16" stopIfTrue="1" operator="equal">
      <formula>0</formula>
    </cfRule>
  </conditionalFormatting>
  <conditionalFormatting sqref="S3">
    <cfRule type="cellIs" priority="15" stopIfTrue="1" operator="equal">
      <formula>0</formula>
    </cfRule>
  </conditionalFormatting>
  <conditionalFormatting sqref="K4:Q4">
    <cfRule type="cellIs" priority="13" stopIfTrue="1" operator="equal">
      <formula>0</formula>
    </cfRule>
  </conditionalFormatting>
  <conditionalFormatting sqref="O5:R6 K7:R7">
    <cfRule type="cellIs" dxfId="5" priority="14" stopIfTrue="1" operator="equal">
      <formula>0</formula>
    </cfRule>
  </conditionalFormatting>
  <conditionalFormatting sqref="K5:K6">
    <cfRule type="cellIs" dxfId="4" priority="12" stopIfTrue="1" operator="equal">
      <formula>0</formula>
    </cfRule>
  </conditionalFormatting>
  <conditionalFormatting sqref="L5:N6">
    <cfRule type="cellIs" dxfId="3" priority="11" stopIfTrue="1" operator="equal">
      <formula>0</formula>
    </cfRule>
  </conditionalFormatting>
  <conditionalFormatting sqref="R4">
    <cfRule type="cellIs" priority="10" stopIfTrue="1" operator="equal">
      <formula>0</formula>
    </cfRule>
  </conditionalFormatting>
  <conditionalFormatting sqref="O3">
    <cfRule type="cellIs" priority="9" stopIfTrue="1" operator="equal">
      <formula>0</formula>
    </cfRule>
  </conditionalFormatting>
  <conditionalFormatting sqref="K3">
    <cfRule type="cellIs" priority="8" stopIfTrue="1" operator="equal">
      <formula>0</formula>
    </cfRule>
  </conditionalFormatting>
  <conditionalFormatting sqref="C4:I4">
    <cfRule type="cellIs" priority="6" stopIfTrue="1" operator="equal">
      <formula>0</formula>
    </cfRule>
  </conditionalFormatting>
  <conditionalFormatting sqref="G5:J6 C7:J7">
    <cfRule type="cellIs" dxfId="2" priority="7" stopIfTrue="1" operator="equal">
      <formula>0</formula>
    </cfRule>
  </conditionalFormatting>
  <conditionalFormatting sqref="C5:C6">
    <cfRule type="cellIs" dxfId="1" priority="5" stopIfTrue="1" operator="equal">
      <formula>0</formula>
    </cfRule>
  </conditionalFormatting>
  <conditionalFormatting sqref="D5:F6">
    <cfRule type="cellIs" dxfId="0" priority="4" stopIfTrue="1" operator="equal">
      <formula>0</formula>
    </cfRule>
  </conditionalFormatting>
  <conditionalFormatting sqref="J4">
    <cfRule type="cellIs" priority="3" stopIfTrue="1" operator="equal">
      <formula>0</formula>
    </cfRule>
  </conditionalFormatting>
  <conditionalFormatting sqref="G3">
    <cfRule type="cellIs" priority="2" stopIfTrue="1" operator="equal">
      <formula>0</formula>
    </cfRule>
  </conditionalFormatting>
  <conditionalFormatting sqref="C3">
    <cfRule type="cellIs" priority="1" stopIfTrue="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EA6BC52904644C81C43541F6E25D61" ma:contentTypeVersion="2" ma:contentTypeDescription="Create a new document." ma:contentTypeScope="" ma:versionID="97095de9e7263bcea2ac7ba9d09b7c83">
  <xsd:schema xmlns:xsd="http://www.w3.org/2001/XMLSchema" xmlns:xs="http://www.w3.org/2001/XMLSchema" xmlns:p="http://schemas.microsoft.com/office/2006/metadata/properties" xmlns:ns1="http://schemas.microsoft.com/sharepoint/v3" xmlns:ns2="ad4efb06-c328-4e7c-8c95-bf32bca71f51" targetNamespace="http://schemas.microsoft.com/office/2006/metadata/properties" ma:root="true" ma:fieldsID="19b581cabcb079919d08a4dae2d0dbcc" ns1:_="" ns2:_="">
    <xsd:import namespace="http://schemas.microsoft.com/sharepoint/v3"/>
    <xsd:import namespace="ad4efb06-c328-4e7c-8c95-bf32bca71f5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4efb06-c328-4e7c-8c95-bf32bca71f5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1A7084-6D4F-4A04-9B30-C045E66C18F5}"/>
</file>

<file path=customXml/itemProps2.xml><?xml version="1.0" encoding="utf-8"?>
<ds:datastoreItem xmlns:ds="http://schemas.openxmlformats.org/officeDocument/2006/customXml" ds:itemID="{D61972D2-5BDC-4BA9-9C4C-6D284CA2703D}"/>
</file>

<file path=customXml/itemProps3.xml><?xml version="1.0" encoding="utf-8"?>
<ds:datastoreItem xmlns:ds="http://schemas.openxmlformats.org/officeDocument/2006/customXml" ds:itemID="{B7C73FE8-6314-4B81-B956-DC8DF2BD9F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EFAMA Secretariat</cp:lastModifiedBy>
  <dcterms:created xsi:type="dcterms:W3CDTF">2017-05-04T13:53:39Z</dcterms:created>
  <dcterms:modified xsi:type="dcterms:W3CDTF">2018-05-18T07:39:26Z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0x01010020EA6BC52904644C81C43541F6E25D61</vt:lpwstr>
  </property>
</Properties>
</file>